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" sheetId="1" r:id="rId1"/>
    <sheet name="2" sheetId="2" r:id="rId2"/>
    <sheet name="3" sheetId="3" r:id="rId3"/>
    <sheet name="4" sheetId="4" r:id="rId4"/>
    <sheet name="Coordinates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<sst xmlns="http://schemas.openxmlformats.org/spreadsheetml/2006/main" count="69" uniqueCount="20">
  <si>
    <t>Nord2000 - Road Traffic - City Street</t>
  </si>
  <si>
    <t>Coordinates of buildings and receivers</t>
  </si>
  <si>
    <t>X</t>
  </si>
  <si>
    <t>Y</t>
  </si>
  <si>
    <t>Building #1</t>
  </si>
  <si>
    <t>Building #2</t>
  </si>
  <si>
    <t>Building #3</t>
  </si>
  <si>
    <t>Building #4</t>
  </si>
  <si>
    <t>Receivers</t>
  </si>
  <si>
    <t>Receiver position 1</t>
  </si>
  <si>
    <t>Calculated A-weighted sound levels</t>
  </si>
  <si>
    <t>hR (m)</t>
  </si>
  <si>
    <t>sE</t>
  </si>
  <si>
    <t>LAeq,24h</t>
  </si>
  <si>
    <t>Calculated spectra, Leq,24h</t>
  </si>
  <si>
    <t>Freq. (Hz)</t>
  </si>
  <si>
    <t>(dB)</t>
  </si>
  <si>
    <t>Receiver position 2</t>
  </si>
  <si>
    <t>Receiver position 3</t>
  </si>
  <si>
    <t>Receiver position 4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</si>
</sst>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 horizontal="lef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Cit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City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City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City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aadata"/>
      <sheetName val="ReportAll"/>
      <sheetName val="Char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aadata"/>
      <sheetName val="ReportAll"/>
      <sheetName val="Char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aadata"/>
      <sheetName val="ReportAll"/>
      <sheetName val="Char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aadata"/>
      <sheetName val="ReportAll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9.140625" defaultRowHeight="12.75"/>
  <sheetData>
    <row r="1" ht="23.25">
      <c r="A1" s="1" t="s">
        <v>0</v>
      </c>
    </row>
    <row r="2" ht="15.75">
      <c r="A2" s="2"/>
    </row>
    <row r="3" ht="15.75">
      <c r="A3" s="3" t="s">
        <v>9</v>
      </c>
    </row>
    <row r="4" ht="12.75">
      <c r="A4" s="4"/>
    </row>
    <row r="6" spans="1:7" ht="13.5" thickBot="1">
      <c r="A6" s="5" t="s">
        <v>10</v>
      </c>
      <c r="D6" s="4"/>
      <c r="G6" s="4"/>
    </row>
    <row r="7" spans="1:7" ht="13.5" thickBot="1">
      <c r="A7" s="6" t="s">
        <v>11</v>
      </c>
      <c r="B7" s="7">
        <v>1.5</v>
      </c>
      <c r="C7" s="7">
        <v>4</v>
      </c>
      <c r="D7" s="7">
        <v>8</v>
      </c>
      <c r="E7" s="7">
        <v>1.5</v>
      </c>
      <c r="F7" s="7">
        <v>4</v>
      </c>
      <c r="G7" s="7">
        <v>8</v>
      </c>
    </row>
    <row r="8" spans="1:7" ht="13.5" thickBot="1">
      <c r="A8" s="8" t="s">
        <v>12</v>
      </c>
      <c r="B8" s="9">
        <v>1</v>
      </c>
      <c r="C8" s="9">
        <v>1</v>
      </c>
      <c r="D8" s="9">
        <v>1</v>
      </c>
      <c r="E8" s="7">
        <v>0.7</v>
      </c>
      <c r="F8" s="7">
        <v>0.7</v>
      </c>
      <c r="G8" s="7">
        <v>0.7</v>
      </c>
    </row>
    <row r="9" spans="1:7" ht="13.5" thickBot="1">
      <c r="A9" s="6" t="s">
        <v>13</v>
      </c>
      <c r="B9" s="7">
        <v>65.45889590999609</v>
      </c>
      <c r="C9" s="7">
        <v>64.81624116936695</v>
      </c>
      <c r="D9" s="7">
        <v>63.49750436994206</v>
      </c>
      <c r="E9" s="7">
        <v>65.36654742487164</v>
      </c>
      <c r="F9" s="7">
        <v>64.70785866939521</v>
      </c>
      <c r="G9" s="7">
        <v>63.34691169204392</v>
      </c>
    </row>
    <row r="10" spans="1:7" ht="12.75">
      <c r="A10" s="4"/>
      <c r="B10" s="4"/>
      <c r="C10" s="4"/>
      <c r="D10" s="4"/>
      <c r="E10" s="4"/>
      <c r="F10" s="4"/>
      <c r="G10" s="4"/>
    </row>
    <row r="11" spans="1:5" ht="13.5" thickBot="1">
      <c r="A11" s="5" t="s">
        <v>14</v>
      </c>
      <c r="B11" s="5"/>
      <c r="E11" s="5"/>
    </row>
    <row r="12" spans="1:7" ht="13.5" thickBot="1">
      <c r="A12" s="10" t="s">
        <v>15</v>
      </c>
      <c r="B12" s="10" t="s">
        <v>16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</row>
    <row r="13" spans="1:7" ht="12.75">
      <c r="A13" s="11">
        <v>25</v>
      </c>
      <c r="B13" s="12">
        <v>59.263514469950024</v>
      </c>
      <c r="C13" s="12">
        <v>58.79122545442584</v>
      </c>
      <c r="D13" s="12">
        <v>57.73104484483105</v>
      </c>
      <c r="E13" s="12">
        <v>59.18626525251322</v>
      </c>
      <c r="F13" s="12">
        <v>58.70810704461234</v>
      </c>
      <c r="G13" s="12">
        <v>57.63771265339827</v>
      </c>
    </row>
    <row r="14" spans="1:7" ht="12.75">
      <c r="A14" s="11">
        <v>31.5</v>
      </c>
      <c r="B14" s="12">
        <v>61.063947405536965</v>
      </c>
      <c r="C14" s="12">
        <v>60.59188588719664</v>
      </c>
      <c r="D14" s="12">
        <v>59.53604936779548</v>
      </c>
      <c r="E14" s="12">
        <v>60.983704308070976</v>
      </c>
      <c r="F14" s="12">
        <v>60.50389749437855</v>
      </c>
      <c r="G14" s="12">
        <v>59.43377166530479</v>
      </c>
    </row>
    <row r="15" spans="1:7" ht="12.75">
      <c r="A15" s="11">
        <v>40</v>
      </c>
      <c r="B15" s="12">
        <v>61.537389082738954</v>
      </c>
      <c r="C15" s="12">
        <v>61.0621010325357</v>
      </c>
      <c r="D15" s="12">
        <v>60.007003406503884</v>
      </c>
      <c r="E15" s="12">
        <v>61.45517027521865</v>
      </c>
      <c r="F15" s="12">
        <v>60.97074783291676</v>
      </c>
      <c r="G15" s="12">
        <v>59.897224005607995</v>
      </c>
    </row>
    <row r="16" spans="1:7" ht="12.75">
      <c r="A16" s="11">
        <v>50</v>
      </c>
      <c r="B16" s="12">
        <v>62.36698752611655</v>
      </c>
      <c r="C16" s="12">
        <v>61.63940366045501</v>
      </c>
      <c r="D16" s="12">
        <v>60.370314693908604</v>
      </c>
      <c r="E16" s="12">
        <v>62.27980285357426</v>
      </c>
      <c r="F16" s="12">
        <v>61.537387589857744</v>
      </c>
      <c r="G16" s="12">
        <v>60.23933498018888</v>
      </c>
    </row>
    <row r="17" spans="1:7" ht="12.75">
      <c r="A17" s="11">
        <v>63</v>
      </c>
      <c r="B17" s="12">
        <v>65.87656008908493</v>
      </c>
      <c r="C17" s="12">
        <v>65.13542794258812</v>
      </c>
      <c r="D17" s="12">
        <v>63.85397939863657</v>
      </c>
      <c r="E17" s="12">
        <v>65.78786679981697</v>
      </c>
      <c r="F17" s="12">
        <v>65.03140711996427</v>
      </c>
      <c r="G17" s="12">
        <v>63.71768049961092</v>
      </c>
    </row>
    <row r="18" spans="1:7" ht="12.75">
      <c r="A18" s="11">
        <v>80</v>
      </c>
      <c r="B18" s="12">
        <v>63.48166466186459</v>
      </c>
      <c r="C18" s="12">
        <v>62.720956150856736</v>
      </c>
      <c r="D18" s="12">
        <v>61.41576164433981</v>
      </c>
      <c r="E18" s="12">
        <v>63.391628128516196</v>
      </c>
      <c r="F18" s="12">
        <v>62.61499674451356</v>
      </c>
      <c r="G18" s="12">
        <v>61.2753252309031</v>
      </c>
    </row>
    <row r="19" spans="1:7" ht="12.75">
      <c r="A19" s="11">
        <v>100</v>
      </c>
      <c r="B19" s="12">
        <v>60.58027366281247</v>
      </c>
      <c r="C19" s="12">
        <v>59.58174958383813</v>
      </c>
      <c r="D19" s="12">
        <v>58.081631969344365</v>
      </c>
      <c r="E19" s="12">
        <v>60.485661626623354</v>
      </c>
      <c r="F19" s="12">
        <v>59.46525856014034</v>
      </c>
      <c r="G19" s="12">
        <v>57.922313702534574</v>
      </c>
    </row>
    <row r="20" spans="1:7" ht="12.75">
      <c r="A20" s="11">
        <v>125</v>
      </c>
      <c r="B20" s="12">
        <v>56.89760919035632</v>
      </c>
      <c r="C20" s="12">
        <v>55.893163366762515</v>
      </c>
      <c r="D20" s="12">
        <v>54.38004956028648</v>
      </c>
      <c r="E20" s="12">
        <v>56.80229922738779</v>
      </c>
      <c r="F20" s="12">
        <v>55.775773833752666</v>
      </c>
      <c r="G20" s="12">
        <v>54.21894496392407</v>
      </c>
    </row>
    <row r="21" spans="1:7" ht="12.75">
      <c r="A21" s="11">
        <v>160</v>
      </c>
      <c r="B21" s="12">
        <v>55.56438575880594</v>
      </c>
      <c r="C21" s="12">
        <v>54.496743347231345</v>
      </c>
      <c r="D21" s="12">
        <v>52.91060980442694</v>
      </c>
      <c r="E21" s="12">
        <v>55.4680362669759</v>
      </c>
      <c r="F21" s="12">
        <v>54.3766412055195</v>
      </c>
      <c r="G21" s="12">
        <v>52.74318001881618</v>
      </c>
    </row>
    <row r="22" spans="1:7" ht="12.75">
      <c r="A22" s="11">
        <v>200</v>
      </c>
      <c r="B22" s="12">
        <v>54.723865726959964</v>
      </c>
      <c r="C22" s="12">
        <v>53.62737735614541</v>
      </c>
      <c r="D22" s="12">
        <v>51.81366780254073</v>
      </c>
      <c r="E22" s="12">
        <v>54.63151640319036</v>
      </c>
      <c r="F22" s="12">
        <v>53.51008569899523</v>
      </c>
      <c r="G22" s="12">
        <v>51.63769851574351</v>
      </c>
    </row>
    <row r="23" spans="1:7" ht="12.75">
      <c r="A23" s="11">
        <v>250</v>
      </c>
      <c r="B23" s="12">
        <v>54.944635229521246</v>
      </c>
      <c r="C23" s="12">
        <v>53.67123001644544</v>
      </c>
      <c r="D23" s="12">
        <v>51.681867360248276</v>
      </c>
      <c r="E23" s="12">
        <v>54.851098680179874</v>
      </c>
      <c r="F23" s="12">
        <v>53.54797818213431</v>
      </c>
      <c r="G23" s="12">
        <v>51.489557653932025</v>
      </c>
    </row>
    <row r="24" spans="1:7" ht="12.75">
      <c r="A24" s="11">
        <v>315</v>
      </c>
      <c r="B24" s="12">
        <v>54.228481410080526</v>
      </c>
      <c r="C24" s="12">
        <v>52.73367013671368</v>
      </c>
      <c r="D24" s="12">
        <v>50.58489429845544</v>
      </c>
      <c r="E24" s="12">
        <v>54.13378102146101</v>
      </c>
      <c r="F24" s="12">
        <v>52.60297736843934</v>
      </c>
      <c r="G24" s="12">
        <v>50.373602041760364</v>
      </c>
    </row>
    <row r="25" spans="1:7" ht="12.75">
      <c r="A25" s="11">
        <v>400</v>
      </c>
      <c r="B25" s="12">
        <v>53.588222779005356</v>
      </c>
      <c r="C25" s="12">
        <v>51.83614984589062</v>
      </c>
      <c r="D25" s="12">
        <v>49.615438972035825</v>
      </c>
      <c r="E25" s="12">
        <v>53.4920908271554</v>
      </c>
      <c r="F25" s="12">
        <v>51.69613563676855</v>
      </c>
      <c r="G25" s="12">
        <v>49.38564307319659</v>
      </c>
    </row>
    <row r="26" spans="1:7" ht="12.75">
      <c r="A26" s="11">
        <v>500</v>
      </c>
      <c r="B26" s="12">
        <v>54.3571318401602</v>
      </c>
      <c r="C26" s="12">
        <v>53.08268607994721</v>
      </c>
      <c r="D26" s="12">
        <v>51.470774988796684</v>
      </c>
      <c r="E26" s="12">
        <v>54.26395962803806</v>
      </c>
      <c r="F26" s="12">
        <v>52.96169623609784</v>
      </c>
      <c r="G26" s="12">
        <v>51.296873347985795</v>
      </c>
    </row>
    <row r="27" spans="1:7" ht="12.75">
      <c r="A27" s="11">
        <v>630</v>
      </c>
      <c r="B27" s="12">
        <v>55.53958027977063</v>
      </c>
      <c r="C27" s="12">
        <v>54.292674423303104</v>
      </c>
      <c r="D27" s="12">
        <v>52.889533977634386</v>
      </c>
      <c r="E27" s="12">
        <v>55.44645660728211</v>
      </c>
      <c r="F27" s="12">
        <v>54.17303233504529</v>
      </c>
      <c r="G27" s="12">
        <v>52.72510693726342</v>
      </c>
    </row>
    <row r="28" spans="1:7" ht="12.75">
      <c r="A28" s="11">
        <v>800</v>
      </c>
      <c r="B28" s="12">
        <v>56.39346818873997</v>
      </c>
      <c r="C28" s="12">
        <v>55.40627456023774</v>
      </c>
      <c r="D28" s="12">
        <v>54.22706855046174</v>
      </c>
      <c r="E28" s="12">
        <v>56.2850701752022</v>
      </c>
      <c r="F28" s="12">
        <v>55.27514127993492</v>
      </c>
      <c r="G28" s="12">
        <v>54.053903388916865</v>
      </c>
    </row>
    <row r="29" spans="1:7" ht="12.75">
      <c r="A29" s="11">
        <v>1000</v>
      </c>
      <c r="B29" s="12">
        <v>57.81451294859725</v>
      </c>
      <c r="C29" s="12">
        <v>57.064561898346646</v>
      </c>
      <c r="D29" s="12">
        <v>55.85763395175427</v>
      </c>
      <c r="E29" s="12">
        <v>57.70767828762345</v>
      </c>
      <c r="F29" s="12">
        <v>56.94145281010993</v>
      </c>
      <c r="G29" s="12">
        <v>55.69219115029416</v>
      </c>
    </row>
    <row r="30" spans="1:7" ht="12.75">
      <c r="A30" s="11">
        <v>1250</v>
      </c>
      <c r="B30" s="12">
        <v>56.504329295538554</v>
      </c>
      <c r="C30" s="12">
        <v>55.98048248789307</v>
      </c>
      <c r="D30" s="12">
        <v>54.72075521095078</v>
      </c>
      <c r="E30" s="12">
        <v>56.399170344810344</v>
      </c>
      <c r="F30" s="12">
        <v>55.863692628470496</v>
      </c>
      <c r="G30" s="12">
        <v>54.56187338595787</v>
      </c>
    </row>
    <row r="31" spans="1:7" ht="12.75">
      <c r="A31" s="11">
        <v>1600</v>
      </c>
      <c r="B31" s="12">
        <v>56.59241729373028</v>
      </c>
      <c r="C31" s="12">
        <v>56.18799109119635</v>
      </c>
      <c r="D31" s="12">
        <v>54.941936051690156</v>
      </c>
      <c r="E31" s="12">
        <v>56.49531116166674</v>
      </c>
      <c r="F31" s="12">
        <v>56.0791302946823</v>
      </c>
      <c r="G31" s="12">
        <v>54.79361901411895</v>
      </c>
    </row>
    <row r="32" spans="1:7" ht="12.75">
      <c r="A32" s="11">
        <v>2000</v>
      </c>
      <c r="B32" s="12">
        <v>54.19252448259881</v>
      </c>
      <c r="C32" s="12">
        <v>53.98756362428748</v>
      </c>
      <c r="D32" s="12">
        <v>52.55399305845689</v>
      </c>
      <c r="E32" s="12">
        <v>54.110643755111916</v>
      </c>
      <c r="F32" s="12">
        <v>53.894434802692224</v>
      </c>
      <c r="G32" s="12">
        <v>52.42154045092484</v>
      </c>
    </row>
    <row r="33" spans="1:7" ht="12.75">
      <c r="A33" s="11">
        <v>2500</v>
      </c>
      <c r="B33" s="12">
        <v>52.45732975579182</v>
      </c>
      <c r="C33" s="12">
        <v>52.052030071332084</v>
      </c>
      <c r="D33" s="12">
        <v>50.68912504094293</v>
      </c>
      <c r="E33" s="12">
        <v>52.39634519504483</v>
      </c>
      <c r="F33" s="12">
        <v>51.971145392263395</v>
      </c>
      <c r="G33" s="12">
        <v>50.56972455634185</v>
      </c>
    </row>
    <row r="34" spans="1:7" ht="12.75">
      <c r="A34" s="11">
        <v>3150</v>
      </c>
      <c r="B34" s="12">
        <v>50.0609576557357</v>
      </c>
      <c r="C34" s="12">
        <v>50.00932971059518</v>
      </c>
      <c r="D34" s="12">
        <v>48.98210414282953</v>
      </c>
      <c r="E34" s="12">
        <v>50.01512867852184</v>
      </c>
      <c r="F34" s="12">
        <v>49.948831198036004</v>
      </c>
      <c r="G34" s="12">
        <v>48.89208850618111</v>
      </c>
    </row>
    <row r="35" spans="1:7" ht="12.75">
      <c r="A35" s="11">
        <v>4000</v>
      </c>
      <c r="B35" s="12">
        <v>47.034640368975566</v>
      </c>
      <c r="C35" s="12">
        <v>47.19165774486099</v>
      </c>
      <c r="D35" s="12">
        <v>45.927698529305665</v>
      </c>
      <c r="E35" s="12">
        <v>47.000849271493934</v>
      </c>
      <c r="F35" s="12">
        <v>47.14547852387666</v>
      </c>
      <c r="G35" s="12">
        <v>45.839396090534535</v>
      </c>
    </row>
    <row r="36" spans="1:7" ht="12.75">
      <c r="A36" s="11">
        <v>5000</v>
      </c>
      <c r="B36" s="12">
        <v>44.63119418315281</v>
      </c>
      <c r="C36" s="12">
        <v>44.02087569152456</v>
      </c>
      <c r="D36" s="12">
        <v>42.625369349240934</v>
      </c>
      <c r="E36" s="12">
        <v>44.60960856341127</v>
      </c>
      <c r="F36" s="12">
        <v>43.9830361744817</v>
      </c>
      <c r="G36" s="12">
        <v>42.54384063892881</v>
      </c>
    </row>
    <row r="37" spans="1:7" ht="12.75">
      <c r="A37" s="11">
        <v>6300</v>
      </c>
      <c r="B37" s="12">
        <v>40.17455376258689</v>
      </c>
      <c r="C37" s="12">
        <v>39.9286189478257</v>
      </c>
      <c r="D37" s="12">
        <v>38.13790075644868</v>
      </c>
      <c r="E37" s="12">
        <v>40.15676627995973</v>
      </c>
      <c r="F37" s="12">
        <v>39.897881595332095</v>
      </c>
      <c r="G37" s="12">
        <v>38.07792959111521</v>
      </c>
    </row>
    <row r="38" spans="1:7" ht="12.75">
      <c r="A38" s="11">
        <v>8000</v>
      </c>
      <c r="B38" s="12">
        <v>37.08573532592443</v>
      </c>
      <c r="C38" s="12">
        <v>36.271338104813324</v>
      </c>
      <c r="D38" s="12">
        <v>33.828699636740815</v>
      </c>
      <c r="E38" s="12">
        <v>37.074801192247605</v>
      </c>
      <c r="F38" s="12">
        <v>36.25102562210058</v>
      </c>
      <c r="G38" s="12">
        <v>33.79196056015111</v>
      </c>
    </row>
    <row r="39" spans="1:7" ht="13.5" thickBot="1">
      <c r="A39" s="13">
        <v>10000</v>
      </c>
      <c r="B39" s="14">
        <v>32.446466237404024</v>
      </c>
      <c r="C39" s="14">
        <v>31.103941478235303</v>
      </c>
      <c r="D39" s="14">
        <v>28.163752025049938</v>
      </c>
      <c r="E39" s="14">
        <v>32.440759782178844</v>
      </c>
      <c r="F39" s="14">
        <v>31.09402916217141</v>
      </c>
      <c r="G39" s="14">
        <v>28.14212442012586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City Street</v>
      </c>
    </row>
    <row r="2" ht="15.75">
      <c r="A2" s="2"/>
    </row>
    <row r="3" ht="15.75">
      <c r="A3" s="3" t="s">
        <v>17</v>
      </c>
    </row>
    <row r="4" ht="12.75">
      <c r="A4" s="4"/>
    </row>
    <row r="6" spans="1:7" ht="13.5" thickBot="1">
      <c r="A6" s="5" t="s">
        <v>10</v>
      </c>
      <c r="D6" s="4"/>
      <c r="G6" s="4"/>
    </row>
    <row r="7" spans="1:7" ht="13.5" thickBot="1">
      <c r="A7" s="6" t="s">
        <v>11</v>
      </c>
      <c r="B7" s="7">
        <v>1.5</v>
      </c>
      <c r="C7" s="7">
        <v>4</v>
      </c>
      <c r="D7" s="7">
        <v>8</v>
      </c>
      <c r="E7" s="7">
        <v>1.5</v>
      </c>
      <c r="F7" s="7">
        <v>4</v>
      </c>
      <c r="G7" s="7">
        <v>8</v>
      </c>
    </row>
    <row r="8" spans="1:7" ht="13.5" thickBot="1">
      <c r="A8" s="8" t="s">
        <v>12</v>
      </c>
      <c r="B8" s="9">
        <v>1</v>
      </c>
      <c r="C8" s="9">
        <v>1</v>
      </c>
      <c r="D8" s="9">
        <v>1</v>
      </c>
      <c r="E8" s="7">
        <v>0.7</v>
      </c>
      <c r="F8" s="7">
        <v>0.7</v>
      </c>
      <c r="G8" s="7">
        <v>0.7</v>
      </c>
    </row>
    <row r="9" spans="1:7" ht="13.5" thickBot="1">
      <c r="A9" s="6" t="s">
        <v>13</v>
      </c>
      <c r="B9" s="7">
        <v>65.9515028514972</v>
      </c>
      <c r="C9" s="7">
        <v>65.35021553052766</v>
      </c>
      <c r="D9" s="7">
        <v>64.16907795711803</v>
      </c>
      <c r="E9" s="7">
        <v>65.69690240059944</v>
      </c>
      <c r="F9" s="7">
        <v>65.06684649050163</v>
      </c>
      <c r="G9" s="7">
        <v>63.804820651334715</v>
      </c>
    </row>
    <row r="10" spans="1:7" ht="12.75">
      <c r="A10" s="4"/>
      <c r="B10" s="4"/>
      <c r="C10" s="4"/>
      <c r="D10" s="4"/>
      <c r="E10" s="4"/>
      <c r="F10" s="4"/>
      <c r="G10" s="4"/>
    </row>
    <row r="11" spans="1:5" ht="13.5" thickBot="1">
      <c r="A11" s="5" t="s">
        <v>14</v>
      </c>
      <c r="B11" s="5"/>
      <c r="E11" s="5"/>
    </row>
    <row r="12" spans="1:7" ht="13.5" thickBot="1">
      <c r="A12" s="10" t="s">
        <v>15</v>
      </c>
      <c r="B12" s="10" t="s">
        <v>16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</row>
    <row r="13" spans="1:7" ht="12.75">
      <c r="A13" s="11">
        <v>25</v>
      </c>
      <c r="B13" s="12">
        <v>59.79846908974544</v>
      </c>
      <c r="C13" s="12">
        <v>59.37825192349976</v>
      </c>
      <c r="D13" s="12">
        <v>58.43893834805165</v>
      </c>
      <c r="E13" s="12">
        <v>59.54472819124831</v>
      </c>
      <c r="F13" s="12">
        <v>59.10259257367577</v>
      </c>
      <c r="G13" s="12">
        <v>58.11722048626687</v>
      </c>
    </row>
    <row r="14" spans="1:7" ht="12.75">
      <c r="A14" s="11">
        <v>31.5</v>
      </c>
      <c r="B14" s="12">
        <v>61.59875120988352</v>
      </c>
      <c r="C14" s="12">
        <v>61.17857187718399</v>
      </c>
      <c r="D14" s="12">
        <v>60.24744906845169</v>
      </c>
      <c r="E14" s="12">
        <v>61.34187835884496</v>
      </c>
      <c r="F14" s="12">
        <v>60.89809488174787</v>
      </c>
      <c r="G14" s="12">
        <v>59.91522563349128</v>
      </c>
    </row>
    <row r="15" spans="1:7" ht="12.75">
      <c r="A15" s="11">
        <v>40</v>
      </c>
      <c r="B15" s="12">
        <v>62.07273433621132</v>
      </c>
      <c r="C15" s="12">
        <v>61.64951994365297</v>
      </c>
      <c r="D15" s="12">
        <v>60.72079537323444</v>
      </c>
      <c r="E15" s="12">
        <v>61.81348325988673</v>
      </c>
      <c r="F15" s="12">
        <v>61.36531046247399</v>
      </c>
      <c r="G15" s="12">
        <v>60.380226901230174</v>
      </c>
    </row>
    <row r="16" spans="1:7" ht="12.75">
      <c r="A16" s="11">
        <v>50</v>
      </c>
      <c r="B16" s="12">
        <v>62.91926185787328</v>
      </c>
      <c r="C16" s="12">
        <v>62.26544589543306</v>
      </c>
      <c r="D16" s="12">
        <v>61.1407668908344</v>
      </c>
      <c r="E16" s="12">
        <v>62.649696554166574</v>
      </c>
      <c r="F16" s="12">
        <v>61.958789672623105</v>
      </c>
      <c r="G16" s="12">
        <v>60.7627853684869</v>
      </c>
    </row>
    <row r="17" spans="1:7" ht="12.75">
      <c r="A17" s="11">
        <v>63</v>
      </c>
      <c r="B17" s="12">
        <v>66.42866954139522</v>
      </c>
      <c r="C17" s="12">
        <v>65.7625288112088</v>
      </c>
      <c r="D17" s="12">
        <v>64.62666723969707</v>
      </c>
      <c r="E17" s="12">
        <v>66.15743412317876</v>
      </c>
      <c r="F17" s="12">
        <v>65.45333370388165</v>
      </c>
      <c r="G17" s="12">
        <v>64.24277901373266</v>
      </c>
    </row>
    <row r="18" spans="1:7" ht="12.75">
      <c r="A18" s="11">
        <v>80</v>
      </c>
      <c r="B18" s="12">
        <v>64.03418138915552</v>
      </c>
      <c r="C18" s="12">
        <v>63.35045299019812</v>
      </c>
      <c r="D18" s="12">
        <v>62.1939132758785</v>
      </c>
      <c r="E18" s="12">
        <v>63.76133282753507</v>
      </c>
      <c r="F18" s="12">
        <v>63.03845798486055</v>
      </c>
      <c r="G18" s="12">
        <v>61.804304247863904</v>
      </c>
    </row>
    <row r="19" spans="1:7" ht="12.75">
      <c r="A19" s="11">
        <v>100</v>
      </c>
      <c r="B19" s="12">
        <v>61.14855432841509</v>
      </c>
      <c r="C19" s="12">
        <v>60.24822009698069</v>
      </c>
      <c r="D19" s="12">
        <v>58.91247013960074</v>
      </c>
      <c r="E19" s="12">
        <v>60.86625778876311</v>
      </c>
      <c r="F19" s="12">
        <v>59.914661891514136</v>
      </c>
      <c r="G19" s="12">
        <v>58.489247007467135</v>
      </c>
    </row>
    <row r="20" spans="1:7" ht="12.75">
      <c r="A20" s="11">
        <v>125</v>
      </c>
      <c r="B20" s="12">
        <v>57.46507378105902</v>
      </c>
      <c r="C20" s="12">
        <v>56.55980826514156</v>
      </c>
      <c r="D20" s="12">
        <v>55.21393521818989</v>
      </c>
      <c r="E20" s="12">
        <v>57.1823173204529</v>
      </c>
      <c r="F20" s="12">
        <v>56.225311288295714</v>
      </c>
      <c r="G20" s="12">
        <v>54.78812230317565</v>
      </c>
    </row>
    <row r="21" spans="1:7" ht="12.75">
      <c r="A21" s="11">
        <v>160</v>
      </c>
      <c r="B21" s="12">
        <v>56.13371113235637</v>
      </c>
      <c r="C21" s="12">
        <v>55.172637526830506</v>
      </c>
      <c r="D21" s="12">
        <v>53.764324002994854</v>
      </c>
      <c r="E21" s="12">
        <v>55.84933943050157</v>
      </c>
      <c r="F21" s="12">
        <v>54.83272467977616</v>
      </c>
      <c r="G21" s="12">
        <v>53.3267870030096</v>
      </c>
    </row>
    <row r="22" spans="1:7" ht="12.75">
      <c r="A22" s="11">
        <v>200</v>
      </c>
      <c r="B22" s="12">
        <v>55.27624009246266</v>
      </c>
      <c r="C22" s="12">
        <v>54.30506726705356</v>
      </c>
      <c r="D22" s="12">
        <v>52.730141176679275</v>
      </c>
      <c r="E22" s="12">
        <v>55.00115724964747</v>
      </c>
      <c r="F22" s="12">
        <v>53.96771170519264</v>
      </c>
      <c r="G22" s="12">
        <v>52.267370755208084</v>
      </c>
    </row>
    <row r="23" spans="1:7" ht="12.75">
      <c r="A23" s="11">
        <v>250</v>
      </c>
      <c r="B23" s="12">
        <v>55.500570507879175</v>
      </c>
      <c r="C23" s="12">
        <v>54.37509618640054</v>
      </c>
      <c r="D23" s="12">
        <v>52.65359899687744</v>
      </c>
      <c r="E23" s="12">
        <v>55.2232343826695</v>
      </c>
      <c r="F23" s="12">
        <v>54.02422379356459</v>
      </c>
      <c r="G23" s="12">
        <v>52.16008729939192</v>
      </c>
    </row>
    <row r="24" spans="1:7" ht="12.75">
      <c r="A24" s="11">
        <v>315</v>
      </c>
      <c r="B24" s="12">
        <v>54.79063352655948</v>
      </c>
      <c r="C24" s="12">
        <v>53.47369684671157</v>
      </c>
      <c r="D24" s="12">
        <v>51.61819043319354</v>
      </c>
      <c r="E24" s="12">
        <v>54.51019743698567</v>
      </c>
      <c r="F24" s="12">
        <v>53.10494150070849</v>
      </c>
      <c r="G24" s="12">
        <v>51.08987168716487</v>
      </c>
    </row>
    <row r="25" spans="1:7" ht="12.75">
      <c r="A25" s="11">
        <v>400</v>
      </c>
      <c r="B25" s="12">
        <v>54.15946510372925</v>
      </c>
      <c r="C25" s="12">
        <v>52.62202908942509</v>
      </c>
      <c r="D25" s="12">
        <v>50.69722386454263</v>
      </c>
      <c r="E25" s="12">
        <v>53.87475648384048</v>
      </c>
      <c r="F25" s="12">
        <v>52.2308369258522</v>
      </c>
      <c r="G25" s="12">
        <v>50.13801833225567</v>
      </c>
    </row>
    <row r="26" spans="1:7" ht="12.75">
      <c r="A26" s="11">
        <v>500</v>
      </c>
      <c r="B26" s="12">
        <v>54.914759064351635</v>
      </c>
      <c r="C26" s="12">
        <v>53.78381379074994</v>
      </c>
      <c r="D26" s="12">
        <v>52.35691744116142</v>
      </c>
      <c r="E26" s="12">
        <v>54.637075592210714</v>
      </c>
      <c r="F26" s="12">
        <v>53.43559579714581</v>
      </c>
      <c r="G26" s="12">
        <v>51.903260373890774</v>
      </c>
    </row>
    <row r="27" spans="1:7" ht="12.75">
      <c r="A27" s="11">
        <v>630</v>
      </c>
      <c r="B27" s="12">
        <v>56.10086330799207</v>
      </c>
      <c r="C27" s="12">
        <v>54.99061833515395</v>
      </c>
      <c r="D27" s="12">
        <v>53.72260099781552</v>
      </c>
      <c r="E27" s="12">
        <v>55.82206938298781</v>
      </c>
      <c r="F27" s="12">
        <v>54.64444495758485</v>
      </c>
      <c r="G27" s="12">
        <v>53.292296525370794</v>
      </c>
    </row>
    <row r="28" spans="1:7" ht="12.75">
      <c r="A28" s="11">
        <v>800</v>
      </c>
      <c r="B28" s="12">
        <v>56.89162106203299</v>
      </c>
      <c r="C28" s="12">
        <v>55.98887913640971</v>
      </c>
      <c r="D28" s="12">
        <v>54.88177925868663</v>
      </c>
      <c r="E28" s="12">
        <v>56.61999194818765</v>
      </c>
      <c r="F28" s="12">
        <v>55.66925209173036</v>
      </c>
      <c r="G28" s="12">
        <v>54.49904371099955</v>
      </c>
    </row>
    <row r="29" spans="1:7" ht="12.75">
      <c r="A29" s="11">
        <v>1000</v>
      </c>
      <c r="B29" s="12">
        <v>58.312769350780854</v>
      </c>
      <c r="C29" s="12">
        <v>57.61454673552179</v>
      </c>
      <c r="D29" s="12">
        <v>56.4766016070789</v>
      </c>
      <c r="E29" s="12">
        <v>58.04286648942106</v>
      </c>
      <c r="F29" s="12">
        <v>57.3124560396164</v>
      </c>
      <c r="G29" s="12">
        <v>56.11219443908166</v>
      </c>
    </row>
    <row r="30" spans="1:7" ht="12.75">
      <c r="A30" s="11">
        <v>1250</v>
      </c>
      <c r="B30" s="12">
        <v>57.02097800506127</v>
      </c>
      <c r="C30" s="12">
        <v>56.50547144622462</v>
      </c>
      <c r="D30" s="12">
        <v>55.31162560857328</v>
      </c>
      <c r="E30" s="12">
        <v>56.747012638155454</v>
      </c>
      <c r="F30" s="12">
        <v>56.21635798412765</v>
      </c>
      <c r="G30" s="12">
        <v>54.96263660789296</v>
      </c>
    </row>
    <row r="31" spans="1:7" ht="12.75">
      <c r="A31" s="11">
        <v>1600</v>
      </c>
      <c r="B31" s="12">
        <v>57.10189906005775</v>
      </c>
      <c r="C31" s="12">
        <v>56.68028779223</v>
      </c>
      <c r="D31" s="12">
        <v>55.552853277830565</v>
      </c>
      <c r="E31" s="12">
        <v>56.83800415940311</v>
      </c>
      <c r="F31" s="12">
        <v>56.40855650054834</v>
      </c>
      <c r="G31" s="12">
        <v>55.21151105472824</v>
      </c>
    </row>
    <row r="32" spans="1:7" ht="12.75">
      <c r="A32" s="11">
        <v>2000</v>
      </c>
      <c r="B32" s="12">
        <v>54.66939431676043</v>
      </c>
      <c r="C32" s="12">
        <v>54.41871926592434</v>
      </c>
      <c r="D32" s="12">
        <v>53.22922499841237</v>
      </c>
      <c r="E32" s="12">
        <v>54.430350169933995</v>
      </c>
      <c r="F32" s="12">
        <v>54.18142048506992</v>
      </c>
      <c r="G32" s="12">
        <v>52.88831333068999</v>
      </c>
    </row>
    <row r="33" spans="1:7" ht="12.75">
      <c r="A33" s="11">
        <v>2500</v>
      </c>
      <c r="B33" s="12">
        <v>52.86236849713643</v>
      </c>
      <c r="C33" s="12">
        <v>52.47829147067698</v>
      </c>
      <c r="D33" s="12">
        <v>51.404876220055556</v>
      </c>
      <c r="E33" s="12">
        <v>52.66664584356947</v>
      </c>
      <c r="F33" s="12">
        <v>52.256627672113034</v>
      </c>
      <c r="G33" s="12">
        <v>51.06212490876524</v>
      </c>
    </row>
    <row r="34" spans="1:7" ht="12.75">
      <c r="A34" s="11">
        <v>3150</v>
      </c>
      <c r="B34" s="12">
        <v>50.40690227865287</v>
      </c>
      <c r="C34" s="12">
        <v>50.42878915088983</v>
      </c>
      <c r="D34" s="12">
        <v>49.616235094525535</v>
      </c>
      <c r="E34" s="12">
        <v>50.24485253394606</v>
      </c>
      <c r="F34" s="12">
        <v>50.23302707512565</v>
      </c>
      <c r="G34" s="12">
        <v>49.317697073909514</v>
      </c>
    </row>
    <row r="35" spans="1:7" ht="12.75">
      <c r="A35" s="11">
        <v>4000</v>
      </c>
      <c r="B35" s="12">
        <v>47.317038307988255</v>
      </c>
      <c r="C35" s="12">
        <v>47.66432290423338</v>
      </c>
      <c r="D35" s="12">
        <v>46.58117436616028</v>
      </c>
      <c r="E35" s="12">
        <v>47.18792038356642</v>
      </c>
      <c r="F35" s="12">
        <v>47.46854906511551</v>
      </c>
      <c r="G35" s="12">
        <v>46.278128877519826</v>
      </c>
    </row>
    <row r="36" spans="1:7" ht="12.75">
      <c r="A36" s="11">
        <v>5000</v>
      </c>
      <c r="B36" s="12">
        <v>44.83943683841023</v>
      </c>
      <c r="C36" s="12">
        <v>44.50011658915563</v>
      </c>
      <c r="D36" s="12">
        <v>43.23920742448685</v>
      </c>
      <c r="E36" s="12">
        <v>44.74764273749336</v>
      </c>
      <c r="F36" s="12">
        <v>44.30715344846925</v>
      </c>
      <c r="G36" s="12">
        <v>42.96193443379344</v>
      </c>
    </row>
    <row r="37" spans="1:7" ht="12.75">
      <c r="A37" s="11">
        <v>6300</v>
      </c>
      <c r="B37" s="12">
        <v>40.415435681797476</v>
      </c>
      <c r="C37" s="12">
        <v>40.33599664172072</v>
      </c>
      <c r="D37" s="12">
        <v>38.76592659758637</v>
      </c>
      <c r="E37" s="12">
        <v>40.318297132973804</v>
      </c>
      <c r="F37" s="12">
        <v>40.16778248248869</v>
      </c>
      <c r="G37" s="12">
        <v>38.50394041285617</v>
      </c>
    </row>
    <row r="38" spans="1:7" ht="12.75">
      <c r="A38" s="11">
        <v>8000</v>
      </c>
      <c r="B38" s="12">
        <v>37.36286579637747</v>
      </c>
      <c r="C38" s="12">
        <v>36.68379908346413</v>
      </c>
      <c r="D38" s="12">
        <v>34.51908267420699</v>
      </c>
      <c r="E38" s="12">
        <v>37.26225424183075</v>
      </c>
      <c r="F38" s="12">
        <v>36.528192010377694</v>
      </c>
      <c r="G38" s="12">
        <v>34.26114750002328</v>
      </c>
    </row>
    <row r="39" spans="1:7" ht="13.5" thickBot="1">
      <c r="A39" s="13">
        <v>10000</v>
      </c>
      <c r="B39" s="14">
        <v>32.682342346945916</v>
      </c>
      <c r="C39" s="14">
        <v>31.43219849289357</v>
      </c>
      <c r="D39" s="14">
        <v>28.788673551269493</v>
      </c>
      <c r="E39" s="14">
        <v>32.600554081610746</v>
      </c>
      <c r="F39" s="14">
        <v>31.316989546795856</v>
      </c>
      <c r="G39" s="14">
        <v>28.568040746546096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24" sqref="D24"/>
    </sheetView>
  </sheetViews>
  <sheetFormatPr defaultColWidth="9.140625" defaultRowHeight="12.75"/>
  <sheetData>
    <row r="1" ht="23.25">
      <c r="A1" s="1" t="str">
        <f>1!A1</f>
        <v>Nord2000 - Road Traffic - City Street</v>
      </c>
    </row>
    <row r="2" ht="15.75">
      <c r="A2" s="2"/>
    </row>
    <row r="3" ht="15.75">
      <c r="A3" s="3" t="s">
        <v>18</v>
      </c>
    </row>
    <row r="4" ht="12.75">
      <c r="A4" s="4"/>
    </row>
    <row r="6" spans="1:7" ht="13.5" thickBot="1">
      <c r="A6" s="5" t="s">
        <v>10</v>
      </c>
      <c r="D6" s="4"/>
      <c r="G6" s="4"/>
    </row>
    <row r="7" spans="1:7" ht="13.5" thickBot="1">
      <c r="A7" s="6" t="s">
        <v>11</v>
      </c>
      <c r="B7" s="7">
        <v>1.5</v>
      </c>
      <c r="C7" s="7">
        <v>4</v>
      </c>
      <c r="D7" s="7">
        <v>8</v>
      </c>
      <c r="E7" s="7">
        <v>1.5</v>
      </c>
      <c r="F7" s="7">
        <v>4</v>
      </c>
      <c r="G7" s="7">
        <v>8</v>
      </c>
    </row>
    <row r="8" spans="1:7" ht="13.5" thickBot="1">
      <c r="A8" s="8" t="s">
        <v>12</v>
      </c>
      <c r="B8" s="9">
        <v>1</v>
      </c>
      <c r="C8" s="9">
        <v>1</v>
      </c>
      <c r="D8" s="9">
        <v>1</v>
      </c>
      <c r="E8" s="7">
        <v>0.7</v>
      </c>
      <c r="F8" s="7">
        <v>0.7</v>
      </c>
      <c r="G8" s="7">
        <v>0.7</v>
      </c>
    </row>
    <row r="9" spans="1:7" ht="13.5" thickBot="1">
      <c r="A9" s="6" t="s">
        <v>13</v>
      </c>
      <c r="B9" s="7">
        <v>66.65199739741445</v>
      </c>
      <c r="C9" s="7">
        <v>66.11783013168053</v>
      </c>
      <c r="D9" s="7">
        <v>65.12017933653111</v>
      </c>
      <c r="E9" s="7">
        <v>66.1722534958555</v>
      </c>
      <c r="F9" s="7">
        <v>65.59097852668106</v>
      </c>
      <c r="G9" s="7">
        <v>64.46959131208608</v>
      </c>
    </row>
    <row r="10" spans="1:7" ht="12.75">
      <c r="A10" s="4"/>
      <c r="B10" s="4"/>
      <c r="C10" s="4"/>
      <c r="D10" s="4"/>
      <c r="E10" s="4"/>
      <c r="F10" s="4"/>
      <c r="G10" s="4"/>
    </row>
    <row r="11" spans="1:5" ht="13.5" thickBot="1">
      <c r="A11" s="5" t="s">
        <v>14</v>
      </c>
      <c r="B11" s="5"/>
      <c r="E11" s="5"/>
    </row>
    <row r="12" spans="1:7" ht="13.5" thickBot="1">
      <c r="A12" s="10" t="s">
        <v>15</v>
      </c>
      <c r="B12" s="10" t="s">
        <v>16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</row>
    <row r="13" spans="1:7" ht="12.75">
      <c r="A13" s="11">
        <v>25</v>
      </c>
      <c r="B13" s="12">
        <v>60.58648576626667</v>
      </c>
      <c r="C13" s="12">
        <v>60.22878487133661</v>
      </c>
      <c r="D13" s="12">
        <v>59.42501401581591</v>
      </c>
      <c r="E13" s="12">
        <v>60.07686134722359</v>
      </c>
      <c r="F13" s="12">
        <v>59.68112526592836</v>
      </c>
      <c r="G13" s="12">
        <v>58.79960466842503</v>
      </c>
    </row>
    <row r="14" spans="1:7" ht="12.75">
      <c r="A14" s="11">
        <v>31.5</v>
      </c>
      <c r="B14" s="12">
        <v>62.381454028555794</v>
      </c>
      <c r="C14" s="12">
        <v>62.02560002417033</v>
      </c>
      <c r="D14" s="12">
        <v>61.23739064724599</v>
      </c>
      <c r="E14" s="12">
        <v>61.87074312534334</v>
      </c>
      <c r="F14" s="12">
        <v>61.47461680892941</v>
      </c>
      <c r="G14" s="12">
        <v>60.60067424470884</v>
      </c>
    </row>
    <row r="15" spans="1:7" ht="12.75">
      <c r="A15" s="11">
        <v>40</v>
      </c>
      <c r="B15" s="12">
        <v>62.849559298075974</v>
      </c>
      <c r="C15" s="12">
        <v>62.49180930182408</v>
      </c>
      <c r="D15" s="12">
        <v>61.710923231320635</v>
      </c>
      <c r="E15" s="12">
        <v>62.33869576843256</v>
      </c>
      <c r="F15" s="12">
        <v>61.939004922544626</v>
      </c>
      <c r="G15" s="12">
        <v>61.066367692592905</v>
      </c>
    </row>
    <row r="16" spans="1:7" ht="12.75">
      <c r="A16" s="11">
        <v>50</v>
      </c>
      <c r="B16" s="12">
        <v>63.7107640279125</v>
      </c>
      <c r="C16" s="12">
        <v>63.150335023224656</v>
      </c>
      <c r="D16" s="12">
        <v>62.19973580516164</v>
      </c>
      <c r="E16" s="12">
        <v>63.18618914787954</v>
      </c>
      <c r="F16" s="12">
        <v>62.56481366293079</v>
      </c>
      <c r="G16" s="12">
        <v>61.502400125766215</v>
      </c>
    </row>
    <row r="17" spans="1:7" ht="12.75">
      <c r="A17" s="11">
        <v>63</v>
      </c>
      <c r="B17" s="12">
        <v>67.21650994030495</v>
      </c>
      <c r="C17" s="12">
        <v>66.64496426016649</v>
      </c>
      <c r="D17" s="12">
        <v>65.68671883755644</v>
      </c>
      <c r="E17" s="12">
        <v>66.69179018505096</v>
      </c>
      <c r="F17" s="12">
        <v>66.05820083460604</v>
      </c>
      <c r="G17" s="12">
        <v>64.9840087124608</v>
      </c>
    </row>
    <row r="18" spans="1:7" ht="12.75">
      <c r="A18" s="11">
        <v>80</v>
      </c>
      <c r="B18" s="12">
        <v>64.81832552299339</v>
      </c>
      <c r="C18" s="12">
        <v>64.23117698516498</v>
      </c>
      <c r="D18" s="12">
        <v>63.255981439590805</v>
      </c>
      <c r="E18" s="12">
        <v>64.29347769303297</v>
      </c>
      <c r="F18" s="12">
        <v>63.64267909170227</v>
      </c>
      <c r="G18" s="12">
        <v>62.54798306649927</v>
      </c>
    </row>
    <row r="19" spans="1:7" ht="12.75">
      <c r="A19" s="11">
        <v>100</v>
      </c>
      <c r="B19" s="12">
        <v>61.94870871130546</v>
      </c>
      <c r="C19" s="12">
        <v>61.171668783065684</v>
      </c>
      <c r="D19" s="12">
        <v>60.03772962700364</v>
      </c>
      <c r="E19" s="12">
        <v>61.41059514170746</v>
      </c>
      <c r="F19" s="12">
        <v>60.55161752741617</v>
      </c>
      <c r="G19" s="12">
        <v>59.28323947670572</v>
      </c>
    </row>
    <row r="20" spans="1:7" ht="12.75">
      <c r="A20" s="11">
        <v>125</v>
      </c>
      <c r="B20" s="12">
        <v>58.25969291380761</v>
      </c>
      <c r="C20" s="12">
        <v>57.478098092150105</v>
      </c>
      <c r="D20" s="12">
        <v>56.33640814149179</v>
      </c>
      <c r="E20" s="12">
        <v>57.72295840631494</v>
      </c>
      <c r="F20" s="12">
        <v>56.858900018070486</v>
      </c>
      <c r="G20" s="12">
        <v>55.58072062013436</v>
      </c>
    </row>
    <row r="21" spans="1:7" ht="12.75">
      <c r="A21" s="11">
        <v>160</v>
      </c>
      <c r="B21" s="12">
        <v>56.92607466068025</v>
      </c>
      <c r="C21" s="12">
        <v>56.096680667935274</v>
      </c>
      <c r="D21" s="12">
        <v>54.9039979379843</v>
      </c>
      <c r="E21" s="12">
        <v>56.388683100714296</v>
      </c>
      <c r="F21" s="12">
        <v>55.47123538156883</v>
      </c>
      <c r="G21" s="12">
        <v>54.133898183001314</v>
      </c>
    </row>
    <row r="22" spans="1:7" ht="12.75">
      <c r="A22" s="11">
        <v>200</v>
      </c>
      <c r="B22" s="12">
        <v>56.042543193703594</v>
      </c>
      <c r="C22" s="12">
        <v>55.22061664344151</v>
      </c>
      <c r="D22" s="12">
        <v>53.92176679672565</v>
      </c>
      <c r="E22" s="12">
        <v>55.52157208391711</v>
      </c>
      <c r="F22" s="12">
        <v>54.60060088145089</v>
      </c>
      <c r="G22" s="12">
        <v>53.117978617862846</v>
      </c>
    </row>
    <row r="23" spans="1:7" ht="12.75">
      <c r="A23" s="11">
        <v>250</v>
      </c>
      <c r="B23" s="12">
        <v>56.26942158041213</v>
      </c>
      <c r="C23" s="12">
        <v>55.31852604651286</v>
      </c>
      <c r="D23" s="12">
        <v>53.90418492563957</v>
      </c>
      <c r="E23" s="12">
        <v>55.74581277776688</v>
      </c>
      <c r="F23" s="12">
        <v>54.678957053978124</v>
      </c>
      <c r="G23" s="12">
        <v>53.059614764639235</v>
      </c>
    </row>
    <row r="24" spans="1:7" ht="12.75">
      <c r="A24" s="11">
        <v>315</v>
      </c>
      <c r="B24" s="12">
        <v>55.56331954019987</v>
      </c>
      <c r="C24" s="12">
        <v>54.45346243653431</v>
      </c>
      <c r="D24" s="12">
        <v>52.932317448748904</v>
      </c>
      <c r="E24" s="12">
        <v>55.03597012314779</v>
      </c>
      <c r="F24" s="12">
        <v>53.78838267922738</v>
      </c>
      <c r="G24" s="12">
        <v>52.04291913983685</v>
      </c>
    </row>
    <row r="25" spans="1:7" ht="12.75">
      <c r="A25" s="11">
        <v>400</v>
      </c>
      <c r="B25" s="12">
        <v>54.93798809446311</v>
      </c>
      <c r="C25" s="12">
        <v>53.64632871856435</v>
      </c>
      <c r="D25" s="12">
        <v>52.062781524907166</v>
      </c>
      <c r="E25" s="12">
        <v>54.40529440855261</v>
      </c>
      <c r="F25" s="12">
        <v>52.949839738352615</v>
      </c>
      <c r="G25" s="12">
        <v>51.134866531201354</v>
      </c>
    </row>
    <row r="26" spans="1:7" ht="12.75">
      <c r="A26" s="11">
        <v>500</v>
      </c>
      <c r="B26" s="12">
        <v>55.673909741378004</v>
      </c>
      <c r="C26" s="12">
        <v>54.70889886206365</v>
      </c>
      <c r="D26" s="12">
        <v>53.50759714918807</v>
      </c>
      <c r="E26" s="12">
        <v>55.15355072937708</v>
      </c>
      <c r="F26" s="12">
        <v>54.0775931240135</v>
      </c>
      <c r="G26" s="12">
        <v>52.72173128369075</v>
      </c>
    </row>
    <row r="27" spans="1:7" ht="12.75">
      <c r="A27" s="11">
        <v>630</v>
      </c>
      <c r="B27" s="12">
        <v>56.86100519752949</v>
      </c>
      <c r="C27" s="12">
        <v>55.908872312152084</v>
      </c>
      <c r="D27" s="12">
        <v>54.819710485142075</v>
      </c>
      <c r="E27" s="12">
        <v>56.3396596909853</v>
      </c>
      <c r="F27" s="12">
        <v>55.28146302106361</v>
      </c>
      <c r="G27" s="12">
        <v>54.06713683003553</v>
      </c>
    </row>
    <row r="28" spans="1:7" ht="12.75">
      <c r="A28" s="11">
        <v>800</v>
      </c>
      <c r="B28" s="12">
        <v>57.62563441164098</v>
      </c>
      <c r="C28" s="12">
        <v>56.83537741602501</v>
      </c>
      <c r="D28" s="12">
        <v>55.861843722535</v>
      </c>
      <c r="E28" s="12">
        <v>57.11988295714167</v>
      </c>
      <c r="F28" s="12">
        <v>56.25311215775867</v>
      </c>
      <c r="G28" s="12">
        <v>55.183449043894825</v>
      </c>
    </row>
    <row r="29" spans="1:7" ht="12.75">
      <c r="A29" s="11">
        <v>1000</v>
      </c>
      <c r="B29" s="12">
        <v>59.04402775396977</v>
      </c>
      <c r="C29" s="12">
        <v>58.42099826893292</v>
      </c>
      <c r="D29" s="12">
        <v>57.41655488631153</v>
      </c>
      <c r="E29" s="12">
        <v>58.54099666024819</v>
      </c>
      <c r="F29" s="12">
        <v>57.865817796702785</v>
      </c>
      <c r="G29" s="12">
        <v>56.765520091918624</v>
      </c>
    </row>
    <row r="30" spans="1:7" ht="12.75">
      <c r="A30" s="11">
        <v>1250</v>
      </c>
      <c r="B30" s="12">
        <v>57.764851639292665</v>
      </c>
      <c r="C30" s="12">
        <v>57.28165756529427</v>
      </c>
      <c r="D30" s="12">
        <v>56.21762193544728</v>
      </c>
      <c r="E30" s="12">
        <v>57.2547606541481</v>
      </c>
      <c r="F30" s="12">
        <v>56.74609972611178</v>
      </c>
      <c r="G30" s="12">
        <v>55.590492531602116</v>
      </c>
    </row>
    <row r="31" spans="1:7" ht="12.75">
      <c r="A31" s="11">
        <v>1600</v>
      </c>
      <c r="B31" s="12">
        <v>57.82465434538034</v>
      </c>
      <c r="C31" s="12">
        <v>57.4155660576372</v>
      </c>
      <c r="D31" s="12">
        <v>56.448711913648495</v>
      </c>
      <c r="E31" s="12">
        <v>57.330541430296115</v>
      </c>
      <c r="F31" s="12">
        <v>56.90743851103196</v>
      </c>
      <c r="G31" s="12">
        <v>55.83632229535945</v>
      </c>
    </row>
    <row r="32" spans="1:7" ht="12.75">
      <c r="A32" s="11">
        <v>2000</v>
      </c>
      <c r="B32" s="12">
        <v>55.33493779187239</v>
      </c>
      <c r="C32" s="12">
        <v>55.071193867363576</v>
      </c>
      <c r="D32" s="12">
        <v>54.13533931448286</v>
      </c>
      <c r="E32" s="12">
        <v>54.88126217937094</v>
      </c>
      <c r="F32" s="12">
        <v>54.61968371031383</v>
      </c>
      <c r="G32" s="12">
        <v>53.527679245073905</v>
      </c>
    </row>
    <row r="33" spans="1:7" ht="12.75">
      <c r="A33" s="11">
        <v>2500</v>
      </c>
      <c r="B33" s="12">
        <v>53.42158327863271</v>
      </c>
      <c r="C33" s="12">
        <v>53.09806065170154</v>
      </c>
      <c r="D33" s="12">
        <v>52.32018247396256</v>
      </c>
      <c r="E33" s="12">
        <v>53.04165773662028</v>
      </c>
      <c r="F33" s="12">
        <v>52.67445548346597</v>
      </c>
      <c r="G33" s="12">
        <v>51.707406918321006</v>
      </c>
    </row>
    <row r="34" spans="1:7" ht="12.75">
      <c r="A34" s="11">
        <v>3150</v>
      </c>
      <c r="B34" s="12">
        <v>50.879370273225945</v>
      </c>
      <c r="C34" s="12">
        <v>50.9922633510235</v>
      </c>
      <c r="D34" s="12">
        <v>50.432616476560675</v>
      </c>
      <c r="E34" s="12">
        <v>50.55869669705598</v>
      </c>
      <c r="F34" s="12">
        <v>50.61633582626807</v>
      </c>
      <c r="G34" s="12">
        <v>49.87857522636475</v>
      </c>
    </row>
    <row r="35" spans="1:7" ht="12.75">
      <c r="A35" s="11">
        <v>4000</v>
      </c>
      <c r="B35" s="12">
        <v>47.70072703939529</v>
      </c>
      <c r="C35" s="12">
        <v>48.23734700277263</v>
      </c>
      <c r="D35" s="12">
        <v>47.42212041973773</v>
      </c>
      <c r="E35" s="12">
        <v>47.44081720819718</v>
      </c>
      <c r="F35" s="12">
        <v>47.863829863956724</v>
      </c>
      <c r="G35" s="12">
        <v>46.856695905080116</v>
      </c>
    </row>
    <row r="36" spans="1:7" ht="12.75">
      <c r="A36" s="11">
        <v>5000</v>
      </c>
      <c r="B36" s="12">
        <v>45.11908069446221</v>
      </c>
      <c r="C36" s="12">
        <v>45.06531708592823</v>
      </c>
      <c r="D36" s="12">
        <v>44.01652209174404</v>
      </c>
      <c r="E36" s="12">
        <v>44.93092758910769</v>
      </c>
      <c r="F36" s="12">
        <v>44.69365067894173</v>
      </c>
      <c r="G36" s="12">
        <v>43.50115298079487</v>
      </c>
    </row>
    <row r="37" spans="1:7" ht="12.75">
      <c r="A37" s="11">
        <v>6300</v>
      </c>
      <c r="B37" s="12">
        <v>40.71615249344298</v>
      </c>
      <c r="C37" s="12">
        <v>40.8355019505111</v>
      </c>
      <c r="D37" s="12">
        <v>39.50044159808117</v>
      </c>
      <c r="E37" s="12">
        <v>40.51861422316587</v>
      </c>
      <c r="F37" s="12">
        <v>40.501060962747395</v>
      </c>
      <c r="G37" s="12">
        <v>39.01359297038319</v>
      </c>
    </row>
    <row r="38" spans="1:7" ht="12.75">
      <c r="A38" s="11">
        <v>8000</v>
      </c>
      <c r="B38" s="12">
        <v>37.68031776411632</v>
      </c>
      <c r="C38" s="12">
        <v>37.1606882668292</v>
      </c>
      <c r="D38" s="12">
        <v>35.27425290982891</v>
      </c>
      <c r="E38" s="12">
        <v>37.477103722335265</v>
      </c>
      <c r="F38" s="12">
        <v>36.85112504651727</v>
      </c>
      <c r="G38" s="12">
        <v>34.787003443149366</v>
      </c>
    </row>
    <row r="39" spans="1:7" ht="13.5" thickBot="1">
      <c r="A39" s="13">
        <v>10000</v>
      </c>
      <c r="B39" s="14">
        <v>32.94458186219755</v>
      </c>
      <c r="C39" s="14">
        <v>31.794978257050666</v>
      </c>
      <c r="D39" s="14">
        <v>29.44271730831374</v>
      </c>
      <c r="E39" s="14">
        <v>32.77823182740712</v>
      </c>
      <c r="F39" s="14">
        <v>31.56475031955358</v>
      </c>
      <c r="G39" s="14">
        <v>29.02493679395644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City Street</v>
      </c>
    </row>
    <row r="2" ht="15.75">
      <c r="A2" s="2"/>
    </row>
    <row r="3" ht="15.75">
      <c r="A3" s="3" t="s">
        <v>19</v>
      </c>
    </row>
    <row r="4" ht="12.75">
      <c r="A4" s="4"/>
    </row>
    <row r="6" spans="1:7" ht="13.5" thickBot="1">
      <c r="A6" s="5" t="s">
        <v>10</v>
      </c>
      <c r="D6" s="4"/>
      <c r="G6" s="4"/>
    </row>
    <row r="7" spans="1:7" ht="13.5" thickBot="1">
      <c r="A7" s="6" t="s">
        <v>11</v>
      </c>
      <c r="B7" s="7">
        <v>1.5</v>
      </c>
      <c r="C7" s="7">
        <v>4</v>
      </c>
      <c r="D7" s="7">
        <v>8</v>
      </c>
      <c r="E7" s="7">
        <v>1.5</v>
      </c>
      <c r="F7" s="7">
        <v>4</v>
      </c>
      <c r="G7" s="7">
        <v>8</v>
      </c>
    </row>
    <row r="8" spans="1:7" ht="13.5" thickBot="1">
      <c r="A8" s="8" t="s">
        <v>12</v>
      </c>
      <c r="B8" s="9">
        <v>1</v>
      </c>
      <c r="C8" s="9">
        <v>1</v>
      </c>
      <c r="D8" s="9">
        <v>1</v>
      </c>
      <c r="E8" s="7">
        <v>0.7</v>
      </c>
      <c r="F8" s="7">
        <v>0.7</v>
      </c>
      <c r="G8" s="7">
        <v>0.7</v>
      </c>
    </row>
    <row r="9" spans="1:7" ht="13.5" thickBot="1">
      <c r="A9" s="6" t="s">
        <v>13</v>
      </c>
      <c r="B9" s="7">
        <v>26.308768892997087</v>
      </c>
      <c r="C9" s="7">
        <v>26.211837335330248</v>
      </c>
      <c r="D9" s="7">
        <v>28.43511268008008</v>
      </c>
      <c r="E9" s="7">
        <v>24.544130483062197</v>
      </c>
      <c r="F9" s="7">
        <v>24.46149201544603</v>
      </c>
      <c r="G9" s="7">
        <v>26.57468178489551</v>
      </c>
    </row>
    <row r="10" spans="1:7" ht="12.75">
      <c r="A10" s="4"/>
      <c r="B10" s="4"/>
      <c r="C10" s="4"/>
      <c r="D10" s="4"/>
      <c r="E10" s="4"/>
      <c r="F10" s="4"/>
      <c r="G10" s="4"/>
    </row>
    <row r="11" spans="1:5" ht="13.5" thickBot="1">
      <c r="A11" s="5" t="s">
        <v>14</v>
      </c>
      <c r="B11" s="5"/>
      <c r="E11" s="5"/>
    </row>
    <row r="12" spans="1:7" ht="13.5" thickBot="1">
      <c r="A12" s="10" t="s">
        <v>15</v>
      </c>
      <c r="B12" s="10" t="s">
        <v>16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</row>
    <row r="13" spans="1:7" ht="12.75">
      <c r="A13" s="11">
        <v>25</v>
      </c>
      <c r="B13" s="12">
        <v>42.33850263812063</v>
      </c>
      <c r="C13" s="12">
        <v>40.70118244419979</v>
      </c>
      <c r="D13" s="12">
        <v>38.300896568187966</v>
      </c>
      <c r="E13" s="12">
        <v>40.668428399822744</v>
      </c>
      <c r="F13" s="12">
        <v>39.09617504266696</v>
      </c>
      <c r="G13" s="12">
        <v>36.96576986948493</v>
      </c>
    </row>
    <row r="14" spans="1:7" ht="12.75">
      <c r="A14" s="11">
        <v>31.5</v>
      </c>
      <c r="B14" s="12">
        <v>42.95192771808917</v>
      </c>
      <c r="C14" s="12">
        <v>40.80873310594047</v>
      </c>
      <c r="D14" s="12">
        <v>40.261429124602756</v>
      </c>
      <c r="E14" s="12">
        <v>41.24449032638615</v>
      </c>
      <c r="F14" s="12">
        <v>39.17172692050374</v>
      </c>
      <c r="G14" s="12">
        <v>38.799804585145246</v>
      </c>
    </row>
    <row r="15" spans="1:7" ht="12.75">
      <c r="A15" s="11">
        <v>40</v>
      </c>
      <c r="B15" s="12">
        <v>42.12368851542734</v>
      </c>
      <c r="C15" s="12">
        <v>39.52438304173037</v>
      </c>
      <c r="D15" s="12">
        <v>40.910231657972176</v>
      </c>
      <c r="E15" s="12">
        <v>40.38113385666837</v>
      </c>
      <c r="F15" s="12">
        <v>37.86460841047537</v>
      </c>
      <c r="G15" s="12">
        <v>39.343679255513905</v>
      </c>
    </row>
    <row r="16" spans="1:7" ht="12.75">
      <c r="A16" s="11">
        <v>50</v>
      </c>
      <c r="B16" s="12">
        <v>41.69889167739651</v>
      </c>
      <c r="C16" s="12">
        <v>39.06715916994924</v>
      </c>
      <c r="D16" s="12">
        <v>40.96021950369731</v>
      </c>
      <c r="E16" s="12">
        <v>39.923185745622675</v>
      </c>
      <c r="F16" s="12">
        <v>37.38657401834301</v>
      </c>
      <c r="G16" s="12">
        <v>39.32490804488356</v>
      </c>
    </row>
    <row r="17" spans="1:7" ht="12.75">
      <c r="A17" s="11">
        <v>63</v>
      </c>
      <c r="B17" s="12">
        <v>43.614424113971836</v>
      </c>
      <c r="C17" s="12">
        <v>41.73044554563635</v>
      </c>
      <c r="D17" s="12">
        <v>42.55191635654352</v>
      </c>
      <c r="E17" s="12">
        <v>41.807467767048</v>
      </c>
      <c r="F17" s="12">
        <v>40.01468901077758</v>
      </c>
      <c r="G17" s="12">
        <v>40.849397589210014</v>
      </c>
    </row>
    <row r="18" spans="1:7" ht="12.75">
      <c r="A18" s="11">
        <v>80</v>
      </c>
      <c r="B18" s="12">
        <v>39.4555023273466</v>
      </c>
      <c r="C18" s="12">
        <v>38.689192391642415</v>
      </c>
      <c r="D18" s="12">
        <v>39.45472488651048</v>
      </c>
      <c r="E18" s="12">
        <v>37.619461782030434</v>
      </c>
      <c r="F18" s="12">
        <v>36.9252614215076</v>
      </c>
      <c r="G18" s="12">
        <v>37.65521167465114</v>
      </c>
    </row>
    <row r="19" spans="1:7" ht="12.75">
      <c r="A19" s="11">
        <v>100</v>
      </c>
      <c r="B19" s="12">
        <v>34.823376397027495</v>
      </c>
      <c r="C19" s="12">
        <v>34.54387836317809</v>
      </c>
      <c r="D19" s="12">
        <v>35.42565987486348</v>
      </c>
      <c r="E19" s="12">
        <v>32.96208097064796</v>
      </c>
      <c r="F19" s="12">
        <v>32.73127727584394</v>
      </c>
      <c r="G19" s="12">
        <v>33.597552030538644</v>
      </c>
    </row>
    <row r="20" spans="1:7" ht="12.75">
      <c r="A20" s="11">
        <v>125</v>
      </c>
      <c r="B20" s="12">
        <v>29.188988362685812</v>
      </c>
      <c r="C20" s="12">
        <v>28.525141501880768</v>
      </c>
      <c r="D20" s="12">
        <v>30.391631093136525</v>
      </c>
      <c r="E20" s="12">
        <v>27.306148737802452</v>
      </c>
      <c r="F20" s="12">
        <v>26.657698166673917</v>
      </c>
      <c r="G20" s="12">
        <v>28.537907431718033</v>
      </c>
    </row>
    <row r="21" spans="1:7" ht="12.75">
      <c r="A21" s="11">
        <v>160</v>
      </c>
      <c r="B21" s="12">
        <v>26.09493187672858</v>
      </c>
      <c r="C21" s="12">
        <v>25.71946427180479</v>
      </c>
      <c r="D21" s="12">
        <v>27.69705885975908</v>
      </c>
      <c r="E21" s="12">
        <v>24.18876864436121</v>
      </c>
      <c r="F21" s="12">
        <v>23.770943681346345</v>
      </c>
      <c r="G21" s="12">
        <v>25.782779918125108</v>
      </c>
    </row>
    <row r="22" spans="1:7" ht="12.75">
      <c r="A22" s="11">
        <v>200</v>
      </c>
      <c r="B22" s="12">
        <v>23.4036987063821</v>
      </c>
      <c r="C22" s="12">
        <v>22.651590923297057</v>
      </c>
      <c r="D22" s="12">
        <v>25.256015464924985</v>
      </c>
      <c r="E22" s="12">
        <v>21.462741852992927</v>
      </c>
      <c r="F22" s="12">
        <v>20.67076744907084</v>
      </c>
      <c r="G22" s="12">
        <v>23.322368041324943</v>
      </c>
    </row>
    <row r="23" spans="1:7" ht="12.75">
      <c r="A23" s="11">
        <v>250</v>
      </c>
      <c r="B23" s="12">
        <v>21.64103380105354</v>
      </c>
      <c r="C23" s="12">
        <v>20.836006751518802</v>
      </c>
      <c r="D23" s="12">
        <v>23.961072889286747</v>
      </c>
      <c r="E23" s="12">
        <v>19.66122138407512</v>
      </c>
      <c r="F23" s="12">
        <v>18.83665434253194</v>
      </c>
      <c r="G23" s="12">
        <v>21.99512290646535</v>
      </c>
    </row>
    <row r="24" spans="1:7" ht="12.75">
      <c r="A24" s="11">
        <v>315</v>
      </c>
      <c r="B24" s="12">
        <v>18.071442737999266</v>
      </c>
      <c r="C24" s="12">
        <v>18.0929723397977</v>
      </c>
      <c r="D24" s="12">
        <v>21.588721662717063</v>
      </c>
      <c r="E24" s="12">
        <v>16.08333399320601</v>
      </c>
      <c r="F24" s="12">
        <v>16.0641131550547</v>
      </c>
      <c r="G24" s="12">
        <v>19.59830383961075</v>
      </c>
    </row>
    <row r="25" spans="1:7" ht="12.75">
      <c r="A25" s="11">
        <v>400</v>
      </c>
      <c r="B25" s="12">
        <v>14.934095828065246</v>
      </c>
      <c r="C25" s="12">
        <v>15.685889950591339</v>
      </c>
      <c r="D25" s="12">
        <v>19.24148500904197</v>
      </c>
      <c r="E25" s="12">
        <v>12.917933182238826</v>
      </c>
      <c r="F25" s="12">
        <v>13.672279520570953</v>
      </c>
      <c r="G25" s="12">
        <v>17.231936550703455</v>
      </c>
    </row>
    <row r="26" spans="1:7" ht="12.75">
      <c r="A26" s="11">
        <v>500</v>
      </c>
      <c r="B26" s="12">
        <v>14.114195374228451</v>
      </c>
      <c r="C26" s="12">
        <v>15.162447264918164</v>
      </c>
      <c r="D26" s="12">
        <v>18.695082547242826</v>
      </c>
      <c r="E26" s="12">
        <v>12.117414118462735</v>
      </c>
      <c r="F26" s="12">
        <v>13.196861665862086</v>
      </c>
      <c r="G26" s="12">
        <v>16.7142557474022</v>
      </c>
    </row>
    <row r="27" spans="1:7" ht="12.75">
      <c r="A27" s="11">
        <v>630</v>
      </c>
      <c r="B27" s="12">
        <v>13.357074065211897</v>
      </c>
      <c r="C27" s="12">
        <v>14.899470006622082</v>
      </c>
      <c r="D27" s="12">
        <v>18.33827656985597</v>
      </c>
      <c r="E27" s="12">
        <v>11.472921178534985</v>
      </c>
      <c r="F27" s="12">
        <v>12.984203375962656</v>
      </c>
      <c r="G27" s="12">
        <v>16.365421779290724</v>
      </c>
    </row>
    <row r="28" spans="1:7" ht="12.75">
      <c r="A28" s="11">
        <v>800</v>
      </c>
      <c r="B28" s="12">
        <v>13.835407834982181</v>
      </c>
      <c r="C28" s="12">
        <v>15.108159343223724</v>
      </c>
      <c r="D28" s="12">
        <v>18.257035011310464</v>
      </c>
      <c r="E28" s="12">
        <v>12.096063748443516</v>
      </c>
      <c r="F28" s="12">
        <v>13.318429039701545</v>
      </c>
      <c r="G28" s="12">
        <v>16.341370345010443</v>
      </c>
    </row>
    <row r="29" spans="1:7" ht="12.75">
      <c r="A29" s="11">
        <v>1000</v>
      </c>
      <c r="B29" s="12">
        <v>14.940706643378283</v>
      </c>
      <c r="C29" s="12">
        <v>15.826282622993734</v>
      </c>
      <c r="D29" s="12">
        <v>18.582276332036436</v>
      </c>
      <c r="E29" s="12">
        <v>13.357403366217506</v>
      </c>
      <c r="F29" s="12">
        <v>14.174740478405216</v>
      </c>
      <c r="G29" s="12">
        <v>16.7164496383847</v>
      </c>
    </row>
    <row r="30" spans="1:7" ht="12.75">
      <c r="A30" s="11">
        <v>1250</v>
      </c>
      <c r="B30" s="12">
        <v>13.710079656690255</v>
      </c>
      <c r="C30" s="12">
        <v>14.408584466332226</v>
      </c>
      <c r="D30" s="12">
        <v>16.643894179988354</v>
      </c>
      <c r="E30" s="12">
        <v>12.231674442373786</v>
      </c>
      <c r="F30" s="12">
        <v>12.876566397984526</v>
      </c>
      <c r="G30" s="12">
        <v>14.8431023807582</v>
      </c>
    </row>
    <row r="31" spans="1:7" ht="12.75">
      <c r="A31" s="11">
        <v>1600</v>
      </c>
      <c r="B31" s="12">
        <v>13.663967294169705</v>
      </c>
      <c r="C31" s="12">
        <v>14.37800733666699</v>
      </c>
      <c r="D31" s="12">
        <v>16.3266495860816</v>
      </c>
      <c r="E31" s="12">
        <v>12.233368411206218</v>
      </c>
      <c r="F31" s="12">
        <v>12.904628774753157</v>
      </c>
      <c r="G31" s="12">
        <v>14.572246976394297</v>
      </c>
    </row>
    <row r="32" spans="1:7" ht="12.75">
      <c r="A32" s="11">
        <v>2000</v>
      </c>
      <c r="B32" s="12">
        <v>10.551680753035889</v>
      </c>
      <c r="C32" s="12">
        <v>11.397240612806081</v>
      </c>
      <c r="D32" s="12">
        <v>13.371903675418974</v>
      </c>
      <c r="E32" s="12">
        <v>9.107416263664664</v>
      </c>
      <c r="F32" s="12">
        <v>9.913957656739411</v>
      </c>
      <c r="G32" s="12">
        <v>11.609416693485425</v>
      </c>
    </row>
    <row r="33" spans="1:7" ht="12.75">
      <c r="A33" s="11">
        <v>2500</v>
      </c>
      <c r="B33" s="12">
        <v>7.173603021808433</v>
      </c>
      <c r="C33" s="12">
        <v>8.215862735621117</v>
      </c>
      <c r="D33" s="12">
        <v>10.480925499458086</v>
      </c>
      <c r="E33" s="12">
        <v>5.66870931618679</v>
      </c>
      <c r="F33" s="12">
        <v>6.665828556594404</v>
      </c>
      <c r="G33" s="12">
        <v>8.655297243267825</v>
      </c>
    </row>
    <row r="34" spans="1:7" ht="12.75">
      <c r="A34" s="11">
        <v>3150</v>
      </c>
      <c r="B34" s="12">
        <v>2.8988117837388447</v>
      </c>
      <c r="C34" s="12">
        <v>4.1788879275575725</v>
      </c>
      <c r="D34" s="12">
        <v>6.880675795681635</v>
      </c>
      <c r="E34" s="12">
        <v>1.2934247412777913</v>
      </c>
      <c r="F34" s="12">
        <v>2.5135079156646114</v>
      </c>
      <c r="G34" s="12">
        <v>4.946434327264058</v>
      </c>
    </row>
    <row r="35" spans="1:7" ht="12.75">
      <c r="A35" s="11">
        <v>4000</v>
      </c>
      <c r="B35" s="12">
        <v>-2.6224364993518408</v>
      </c>
      <c r="C35" s="12">
        <v>-1.105714766772707</v>
      </c>
      <c r="D35" s="12">
        <v>2.0376498650095267</v>
      </c>
      <c r="E35" s="12">
        <v>-4.350003055412691</v>
      </c>
      <c r="F35" s="12">
        <v>-2.9071291349299093</v>
      </c>
      <c r="G35" s="12">
        <v>-0.014132616835599457</v>
      </c>
    </row>
    <row r="36" spans="1:7" ht="12.75">
      <c r="A36" s="11">
        <v>5000</v>
      </c>
      <c r="B36" s="12">
        <v>-8.788029250943096</v>
      </c>
      <c r="C36" s="12">
        <v>-7.0665991896454265</v>
      </c>
      <c r="D36" s="12">
        <v>-3.5253789930175197</v>
      </c>
      <c r="E36" s="12">
        <v>-10.628297572658767</v>
      </c>
      <c r="F36" s="12">
        <v>-8.993257211186407</v>
      </c>
      <c r="G36" s="12">
        <v>-5.680961856586769</v>
      </c>
    </row>
    <row r="37" spans="1:7" ht="12.75">
      <c r="A37" s="11">
        <v>6300</v>
      </c>
      <c r="B37" s="12">
        <v>-16.623281804980007</v>
      </c>
      <c r="C37" s="12">
        <v>-14.775861974671873</v>
      </c>
      <c r="D37" s="12">
        <v>-10.93765059826136</v>
      </c>
      <c r="E37" s="12">
        <v>-18.51520683905203</v>
      </c>
      <c r="F37" s="12">
        <v>-16.77214329770885</v>
      </c>
      <c r="G37" s="12">
        <v>-13.156453280392826</v>
      </c>
    </row>
    <row r="38" spans="1:7" ht="12.75">
      <c r="A38" s="11">
        <v>8000</v>
      </c>
      <c r="B38" s="12">
        <v>-24.70821280672469</v>
      </c>
      <c r="C38" s="12">
        <v>-22.844311286737394</v>
      </c>
      <c r="D38" s="12">
        <v>-18.81690606575445</v>
      </c>
      <c r="E38" s="12">
        <v>-26.563953949791497</v>
      </c>
      <c r="F38" s="12">
        <v>-24.837418951935554</v>
      </c>
      <c r="G38" s="12">
        <v>-21.058226474540223</v>
      </c>
    </row>
    <row r="39" spans="1:7" ht="13.5" thickBot="1">
      <c r="A39" s="13">
        <v>10000</v>
      </c>
      <c r="B39" s="14">
        <v>-35.89249870940846</v>
      </c>
      <c r="C39" s="14">
        <v>-34.137580517213074</v>
      </c>
      <c r="D39" s="14">
        <v>-30.148440984570346</v>
      </c>
      <c r="E39" s="14">
        <v>-37.59209832750953</v>
      </c>
      <c r="F39" s="14">
        <v>-36.01005254597705</v>
      </c>
      <c r="G39" s="14">
        <v>-32.32413866897161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</cols>
  <sheetData>
    <row r="1" ht="12.75">
      <c r="A1" s="15" t="s">
        <v>1</v>
      </c>
    </row>
    <row r="3" spans="2:3" ht="12.75">
      <c r="B3" s="16" t="s">
        <v>2</v>
      </c>
      <c r="C3" s="16" t="s">
        <v>3</v>
      </c>
    </row>
    <row r="4" spans="1:3" ht="12.75">
      <c r="A4" t="s">
        <v>4</v>
      </c>
      <c r="B4" s="17">
        <v>-90</v>
      </c>
      <c r="C4" s="17">
        <v>-10000</v>
      </c>
    </row>
    <row r="5" spans="2:3" ht="12.75">
      <c r="B5" s="17">
        <v>-90</v>
      </c>
      <c r="C5" s="17">
        <v>25</v>
      </c>
    </row>
    <row r="6" spans="2:3" ht="12.75">
      <c r="B6" s="17">
        <v>-10</v>
      </c>
      <c r="C6" s="17">
        <v>25</v>
      </c>
    </row>
    <row r="7" spans="2:3" ht="12.75">
      <c r="B7" s="17">
        <v>-10</v>
      </c>
      <c r="C7" s="17">
        <v>-10000</v>
      </c>
    </row>
    <row r="9" spans="2:3" ht="12.75">
      <c r="B9" s="16" t="s">
        <v>2</v>
      </c>
      <c r="C9" s="16" t="s">
        <v>3</v>
      </c>
    </row>
    <row r="10" spans="1:3" ht="12.75">
      <c r="A10" t="s">
        <v>5</v>
      </c>
      <c r="B10" s="17">
        <v>10</v>
      </c>
      <c r="C10" s="17">
        <v>10000</v>
      </c>
    </row>
    <row r="11" spans="2:3" ht="12.75">
      <c r="B11" s="17">
        <v>10</v>
      </c>
      <c r="C11" s="17">
        <v>5</v>
      </c>
    </row>
    <row r="12" spans="2:3" ht="12.75">
      <c r="B12" s="17">
        <v>90</v>
      </c>
      <c r="C12" s="17">
        <v>5</v>
      </c>
    </row>
    <row r="13" spans="2:3" ht="12.75">
      <c r="B13" s="17">
        <v>90</v>
      </c>
      <c r="C13" s="17">
        <v>10000</v>
      </c>
    </row>
    <row r="15" spans="1:3" ht="12.75">
      <c r="A15" t="s">
        <v>6</v>
      </c>
      <c r="B15" s="16" t="s">
        <v>2</v>
      </c>
      <c r="C15" s="16" t="s">
        <v>3</v>
      </c>
    </row>
    <row r="16" spans="2:3" ht="12.75">
      <c r="B16">
        <v>10</v>
      </c>
      <c r="C16">
        <v>-10000</v>
      </c>
    </row>
    <row r="17" spans="2:3" ht="12.75">
      <c r="B17">
        <v>10</v>
      </c>
      <c r="C17">
        <v>-5</v>
      </c>
    </row>
    <row r="18" spans="2:3" ht="12.75">
      <c r="B18">
        <v>90</v>
      </c>
      <c r="C18">
        <v>-5</v>
      </c>
    </row>
    <row r="19" spans="2:3" ht="12.75">
      <c r="B19">
        <v>90</v>
      </c>
      <c r="C19">
        <v>-10000</v>
      </c>
    </row>
    <row r="21" spans="1:3" ht="12.75">
      <c r="A21" t="s">
        <v>7</v>
      </c>
      <c r="B21" s="16" t="s">
        <v>2</v>
      </c>
      <c r="C21" s="16" t="s">
        <v>3</v>
      </c>
    </row>
    <row r="22" spans="2:3" ht="12.75">
      <c r="B22">
        <v>110</v>
      </c>
      <c r="C22">
        <v>-10000</v>
      </c>
    </row>
    <row r="23" spans="2:3" ht="12.75">
      <c r="B23">
        <v>110</v>
      </c>
      <c r="C23">
        <v>10000</v>
      </c>
    </row>
    <row r="24" spans="2:3" ht="12.75">
      <c r="B24">
        <v>190</v>
      </c>
      <c r="C24">
        <v>10000</v>
      </c>
    </row>
    <row r="25" spans="2:3" ht="12.75">
      <c r="B25">
        <v>190</v>
      </c>
      <c r="C25">
        <v>-10000</v>
      </c>
    </row>
    <row r="27" spans="1:3" ht="12.75">
      <c r="A27" t="s">
        <v>8</v>
      </c>
      <c r="B27" s="16" t="s">
        <v>2</v>
      </c>
      <c r="C27" s="16" t="s">
        <v>3</v>
      </c>
    </row>
    <row r="28" spans="2:3" ht="12.75">
      <c r="B28">
        <v>10</v>
      </c>
      <c r="C28">
        <v>60</v>
      </c>
    </row>
    <row r="29" spans="2:3" ht="12.75">
      <c r="B29">
        <v>10</v>
      </c>
      <c r="C29">
        <v>25</v>
      </c>
    </row>
    <row r="30" spans="2:3" ht="12.75">
      <c r="B30">
        <v>10</v>
      </c>
      <c r="C30">
        <v>-150</v>
      </c>
    </row>
    <row r="31" spans="2:3" ht="12.75">
      <c r="B31">
        <v>110</v>
      </c>
      <c r="C31">
        <v>-150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Birger Plovsing</dc:creator>
  <cp:keywords/>
  <dc:description/>
  <cp:lastModifiedBy>support</cp:lastModifiedBy>
  <cp:lastPrinted>2006-08-17T13:38:49Z</cp:lastPrinted>
  <dcterms:created xsi:type="dcterms:W3CDTF">2004-11-26T09:47:46Z</dcterms:created>
  <dcterms:modified xsi:type="dcterms:W3CDTF">2009-02-16T14:44:24Z</dcterms:modified>
  <cp:category/>
  <cp:version/>
  <cp:contentType/>
  <cp:contentStatus/>
</cp:coreProperties>
</file>