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00" windowHeight="8580" activeTab="0"/>
  </bookViews>
  <sheets>
    <sheet name="1" sheetId="1" r:id="rId1"/>
    <sheet name="1L" sheetId="2" r:id="rId2"/>
    <sheet name="1H" sheetId="3" r:id="rId3"/>
    <sheet name="2" sheetId="4" r:id="rId4"/>
    <sheet name="2L" sheetId="5" r:id="rId5"/>
    <sheet name="2H" sheetId="6" r:id="rId6"/>
    <sheet name="3" sheetId="7" r:id="rId7"/>
    <sheet name="3L" sheetId="8" r:id="rId8"/>
    <sheet name="3H" sheetId="9" r:id="rId9"/>
    <sheet name="4-1" sheetId="10" r:id="rId10"/>
    <sheet name="4-1L" sheetId="11" r:id="rId11"/>
    <sheet name="4-1H" sheetId="12" r:id="rId12"/>
    <sheet name="4-2" sheetId="13" r:id="rId13"/>
    <sheet name="4-2L" sheetId="14" r:id="rId14"/>
    <sheet name="4-2H" sheetId="15" r:id="rId15"/>
    <sheet name="5-1" sheetId="16" r:id="rId16"/>
    <sheet name="5-1L" sheetId="17" r:id="rId17"/>
    <sheet name="5-1H" sheetId="18" r:id="rId18"/>
    <sheet name="5-2" sheetId="19" r:id="rId19"/>
    <sheet name="5-2L" sheetId="20" r:id="rId20"/>
    <sheet name="5-2H" sheetId="21" r:id="rId21"/>
    <sheet name="6" sheetId="22" r:id="rId22"/>
    <sheet name="6L" sheetId="23" r:id="rId23"/>
    <sheet name="6H" sheetId="24" r:id="rId24"/>
    <sheet name="7" sheetId="25" r:id="rId25"/>
    <sheet name="7L" sheetId="26" r:id="rId26"/>
    <sheet name="7H" sheetId="27" r:id="rId27"/>
    <sheet name="8" sheetId="28" r:id="rId28"/>
    <sheet name="8L" sheetId="29" r:id="rId29"/>
    <sheet name="8H" sheetId="30" r:id="rId30"/>
    <sheet name="Coordinates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<sst xmlns="http://schemas.openxmlformats.org/spreadsheetml/2006/main" count="552" uniqueCount="97">
  <si>
    <t>u = 0 m/s</t>
  </si>
  <si>
    <t>u = 3 m/s</t>
  </si>
  <si>
    <t>u = -3 m/s</t>
  </si>
  <si>
    <t>Nord2000 - Road Traffic - Curved Road</t>
  </si>
  <si>
    <t>Road centreline coordinates</t>
  </si>
  <si>
    <t>X</t>
  </si>
  <si>
    <t>Y</t>
  </si>
  <si>
    <t>Z</t>
  </si>
  <si>
    <t>Circular segment approximated by straight line segments</t>
  </si>
  <si>
    <t>Thin screen coordinates (top)</t>
  </si>
  <si>
    <t>Thick screen coordinates (top)</t>
  </si>
  <si>
    <t>Thick screen base coordinates (embankment case)</t>
  </si>
  <si>
    <t>Terrain coordinates</t>
  </si>
  <si>
    <t>Contour no. 1</t>
  </si>
  <si>
    <t>Contour no. 2</t>
  </si>
  <si>
    <t>Contour no. 3</t>
  </si>
  <si>
    <t>Contour no. 4</t>
  </si>
  <si>
    <t>Contour no. 5</t>
  </si>
  <si>
    <t>Contour no. 6</t>
  </si>
  <si>
    <t>Contour no. 7</t>
  </si>
  <si>
    <t>Contour no. 8</t>
  </si>
  <si>
    <t>Contour no. 9</t>
  </si>
  <si>
    <t>Contour no. 10</t>
  </si>
  <si>
    <t>Contour no. 11</t>
  </si>
  <si>
    <t>Contour no. 12</t>
  </si>
  <si>
    <t>Contour no. 13</t>
  </si>
  <si>
    <t>Contour no. 14</t>
  </si>
  <si>
    <t>Contour no. 15</t>
  </si>
  <si>
    <t>Contour no. 16</t>
  </si>
  <si>
    <t>Contour no. 17</t>
  </si>
  <si>
    <t>Contour no. 18</t>
  </si>
  <si>
    <t>Contour no. 19</t>
  </si>
  <si>
    <t>Contour no. 20</t>
  </si>
  <si>
    <t>Contour no. 21</t>
  </si>
  <si>
    <t>Contour no. 22</t>
  </si>
  <si>
    <t>Contour no. 23</t>
  </si>
  <si>
    <t>Contour no. 24</t>
  </si>
  <si>
    <t>Contour no. 25</t>
  </si>
  <si>
    <t>Contour no. 26</t>
  </si>
  <si>
    <t>Contour no. 27</t>
  </si>
  <si>
    <t>Contour no. 28</t>
  </si>
  <si>
    <t>Contour no. 29</t>
  </si>
  <si>
    <t>Contour no. 30</t>
  </si>
  <si>
    <t>Contour no. 31</t>
  </si>
  <si>
    <t>Contour no. 32</t>
  </si>
  <si>
    <t>Contour no. 33</t>
  </si>
  <si>
    <t>Contour no. 34</t>
  </si>
  <si>
    <t>Contour no. 35</t>
  </si>
  <si>
    <t>Receiver coordinates</t>
  </si>
  <si>
    <t>Pos 1</t>
  </si>
  <si>
    <t>Pos 2</t>
  </si>
  <si>
    <t>Pos 3</t>
  </si>
  <si>
    <t>Pos 4</t>
  </si>
  <si>
    <t>Pos 5</t>
  </si>
  <si>
    <t>Pos 6</t>
  </si>
  <si>
    <t>Pos 7</t>
  </si>
  <si>
    <t>Pos 8</t>
  </si>
  <si>
    <t>Start of circular segment</t>
  </si>
  <si>
    <t>End of circular segment</t>
  </si>
  <si>
    <t>Z of terrain below receiver</t>
  </si>
  <si>
    <t>Receiver position 1</t>
  </si>
  <si>
    <t>Calculated A-weighted sound levels</t>
  </si>
  <si>
    <t>LAeq,24h</t>
  </si>
  <si>
    <t>LAmax</t>
  </si>
  <si>
    <t>Calculated spectra, Leq,24h</t>
  </si>
  <si>
    <t>Freq.</t>
  </si>
  <si>
    <t>Hz</t>
  </si>
  <si>
    <t>dB</t>
  </si>
  <si>
    <t>Receiver position 1. Light vehicles only</t>
  </si>
  <si>
    <t>Receiver position 1. Heavy vehicles only</t>
  </si>
  <si>
    <t>Receiver position 4-2</t>
  </si>
  <si>
    <t>Receiver position 4-2. Heavy vehicles only</t>
  </si>
  <si>
    <t>Receiver position 4-2. Light vehicles only</t>
  </si>
  <si>
    <t>Receiver position 5-2</t>
  </si>
  <si>
    <t>Receiver position 5-2. Heavy vehicles only</t>
  </si>
  <si>
    <t>Receiver position 5-2. Light vehicles only</t>
  </si>
  <si>
    <t>Receiver position 2</t>
  </si>
  <si>
    <t>Receiver position 2. Heavy vehicles only</t>
  </si>
  <si>
    <t>Receiver position 2. Light vehicles only</t>
  </si>
  <si>
    <t>Receiver position 3</t>
  </si>
  <si>
    <t>Receiver position 3. Heavy vehicles only</t>
  </si>
  <si>
    <t>Receiver position 3. Light vehicles only</t>
  </si>
  <si>
    <t>Receiver position 4-1</t>
  </si>
  <si>
    <t>Receiver position 4-1. Heavy vehicles only</t>
  </si>
  <si>
    <t>Receiver position 4-1. Light vehicles only</t>
  </si>
  <si>
    <t>Receiver position 5-1</t>
  </si>
  <si>
    <t>Receiver position 5-1. Heavy vehicles only</t>
  </si>
  <si>
    <t>Receiver position 5-1. Light vehicles only</t>
  </si>
  <si>
    <t>Receiver position 6</t>
  </si>
  <si>
    <t>Receiver position 6. Heavy vehicles only</t>
  </si>
  <si>
    <t>Receiver position 6. Light vehicles only</t>
  </si>
  <si>
    <t>Receiver position 7</t>
  </si>
  <si>
    <t>Receiver position 7. Heavy vehicles only</t>
  </si>
  <si>
    <t>Receiver position 7. Light vehicles only</t>
  </si>
  <si>
    <t>Receiver position 8</t>
  </si>
  <si>
    <t>Receiver position 8. Heavy vehicles only</t>
  </si>
  <si>
    <t>Receiver position 8. Light vehicles only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</si>
</sst>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D20" sqref="D20"/>
    </sheetView>
  </sheetViews>
  <sheetFormatPr defaultColWidth="9.140625" defaultRowHeight="12.75"/>
  <sheetData>
    <row r="1" ht="23.25">
      <c r="A1" s="1" t="s">
        <v>3</v>
      </c>
    </row>
    <row r="2" ht="15.75">
      <c r="A2" s="2"/>
    </row>
    <row r="3" ht="15.75">
      <c r="A3" s="3" t="s">
        <v>60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33.40678232657323</v>
      </c>
      <c r="C8" s="10">
        <v>38.283046594181464</v>
      </c>
      <c r="D8" s="11">
        <v>33.503762780322305</v>
      </c>
      <c r="E8" s="16"/>
      <c r="F8" s="17"/>
      <c r="G8" s="17"/>
    </row>
    <row r="9" spans="1:6" ht="13.5" thickBot="1">
      <c r="A9" s="12" t="s">
        <v>63</v>
      </c>
      <c r="B9" s="13">
        <v>37.221844</v>
      </c>
      <c r="C9" s="13">
        <v>40.802084</v>
      </c>
      <c r="D9" s="14">
        <v>37.749339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46.10653065658237</v>
      </c>
      <c r="C14" s="10">
        <v>46.060783828989685</v>
      </c>
      <c r="D14" s="10">
        <v>45.82090859002129</v>
      </c>
    </row>
    <row r="15" spans="1:4" ht="12.75">
      <c r="A15" s="15">
        <v>31.5</v>
      </c>
      <c r="B15" s="10">
        <v>46.807440717971105</v>
      </c>
      <c r="C15" s="10">
        <v>46.681011157233215</v>
      </c>
      <c r="D15" s="10">
        <v>46.52743332033735</v>
      </c>
    </row>
    <row r="16" spans="1:4" ht="12.75">
      <c r="A16" s="15">
        <v>40</v>
      </c>
      <c r="B16" s="10">
        <v>46.11467937517858</v>
      </c>
      <c r="C16" s="10">
        <v>45.90024075616137</v>
      </c>
      <c r="D16" s="10">
        <v>45.86272693916052</v>
      </c>
    </row>
    <row r="17" spans="1:4" ht="12.75">
      <c r="A17" s="15">
        <v>50</v>
      </c>
      <c r="B17" s="10">
        <v>47.654614999832354</v>
      </c>
      <c r="C17" s="10">
        <v>47.32172439636267</v>
      </c>
      <c r="D17" s="10">
        <v>47.477033261420715</v>
      </c>
    </row>
    <row r="18" spans="1:4" ht="12.75">
      <c r="A18" s="15">
        <v>63</v>
      </c>
      <c r="B18" s="10">
        <v>51.20840106030846</v>
      </c>
      <c r="C18" s="10">
        <v>50.72088165610256</v>
      </c>
      <c r="D18" s="10">
        <v>51.14166654077959</v>
      </c>
    </row>
    <row r="19" spans="1:4" ht="12.75">
      <c r="A19" s="15">
        <v>80</v>
      </c>
      <c r="B19" s="10">
        <v>47.74017481509985</v>
      </c>
      <c r="C19" s="10">
        <v>47.068351976771474</v>
      </c>
      <c r="D19" s="10">
        <v>47.839196331402</v>
      </c>
    </row>
    <row r="20" spans="1:4" ht="12.75">
      <c r="A20" s="15">
        <v>100</v>
      </c>
      <c r="B20" s="10">
        <v>43.63648146566388</v>
      </c>
      <c r="C20" s="10">
        <v>42.772845854175145</v>
      </c>
      <c r="D20" s="10">
        <v>43.94286146257001</v>
      </c>
    </row>
    <row r="21" spans="1:4" ht="12.75">
      <c r="A21" s="15">
        <v>125</v>
      </c>
      <c r="B21" s="10">
        <v>39.69831411481194</v>
      </c>
      <c r="C21" s="10">
        <v>38.71866406561984</v>
      </c>
      <c r="D21" s="10">
        <v>40.34005251523511</v>
      </c>
    </row>
    <row r="22" spans="1:4" ht="12.75">
      <c r="A22" s="15">
        <v>160</v>
      </c>
      <c r="B22" s="10">
        <v>36.03586219082046</v>
      </c>
      <c r="C22" s="10">
        <v>35.2738960555415</v>
      </c>
      <c r="D22" s="10">
        <v>37.16256313252182</v>
      </c>
    </row>
    <row r="23" spans="1:4" ht="12.75">
      <c r="A23" s="15">
        <v>200</v>
      </c>
      <c r="B23" s="10">
        <v>32.58411426227791</v>
      </c>
      <c r="C23" s="10">
        <v>32.9285865854237</v>
      </c>
      <c r="D23" s="10">
        <v>34.419189407198175</v>
      </c>
    </row>
    <row r="24" spans="1:4" ht="12.75">
      <c r="A24" s="15">
        <v>250</v>
      </c>
      <c r="B24" s="10">
        <v>28.14828719755237</v>
      </c>
      <c r="C24" s="10">
        <v>31.32039362836681</v>
      </c>
      <c r="D24" s="10">
        <v>30.874089839980037</v>
      </c>
    </row>
    <row r="25" spans="1:4" ht="12.75">
      <c r="A25" s="15">
        <v>315</v>
      </c>
      <c r="B25" s="10">
        <v>22.238505064717955</v>
      </c>
      <c r="C25" s="10">
        <v>29.8205319196095</v>
      </c>
      <c r="D25" s="10">
        <v>25.47444079259085</v>
      </c>
    </row>
    <row r="26" spans="1:4" ht="12.75">
      <c r="A26" s="15">
        <v>400</v>
      </c>
      <c r="B26" s="10">
        <v>17.137289374903855</v>
      </c>
      <c r="C26" s="10">
        <v>28.283456514255356</v>
      </c>
      <c r="D26" s="10">
        <v>18.43990015135463</v>
      </c>
    </row>
    <row r="27" spans="1:4" ht="12.75">
      <c r="A27" s="15">
        <v>500</v>
      </c>
      <c r="B27" s="10">
        <v>16.35676516510095</v>
      </c>
      <c r="C27" s="10">
        <v>27.856533684999647</v>
      </c>
      <c r="D27" s="10">
        <v>12.630345626044615</v>
      </c>
    </row>
    <row r="28" spans="1:4" ht="12.75">
      <c r="A28" s="15">
        <v>630</v>
      </c>
      <c r="B28" s="10">
        <v>16.50069214014876</v>
      </c>
      <c r="C28" s="10">
        <v>27.516485418659414</v>
      </c>
      <c r="D28" s="10">
        <v>10.13089717269908</v>
      </c>
    </row>
    <row r="29" spans="1:4" ht="12.75">
      <c r="A29" s="15">
        <v>800</v>
      </c>
      <c r="B29" s="10">
        <v>17.551817771737465</v>
      </c>
      <c r="C29" s="10">
        <v>28.09004697740608</v>
      </c>
      <c r="D29" s="10">
        <v>11.39576890751016</v>
      </c>
    </row>
    <row r="30" spans="1:4" ht="12.75">
      <c r="A30" s="15">
        <v>1000</v>
      </c>
      <c r="B30" s="10">
        <v>19.422397251170192</v>
      </c>
      <c r="C30" s="10">
        <v>29.699034929241797</v>
      </c>
      <c r="D30" s="10">
        <v>14.261084702944448</v>
      </c>
    </row>
    <row r="31" spans="1:4" ht="12.75">
      <c r="A31" s="15">
        <v>1250</v>
      </c>
      <c r="B31" s="10">
        <v>18.767348186968015</v>
      </c>
      <c r="C31" s="10">
        <v>28.861485435414146</v>
      </c>
      <c r="D31" s="10">
        <v>14.680302662253837</v>
      </c>
    </row>
    <row r="32" spans="1:4" ht="12.75">
      <c r="A32" s="15">
        <v>1600</v>
      </c>
      <c r="B32" s="10">
        <v>18.73380799603227</v>
      </c>
      <c r="C32" s="10">
        <v>28.68164924543789</v>
      </c>
      <c r="D32" s="10">
        <v>15.645085121847735</v>
      </c>
    </row>
    <row r="33" spans="1:4" ht="12.75">
      <c r="A33" s="15">
        <v>2000</v>
      </c>
      <c r="B33" s="10">
        <v>16.15955324741461</v>
      </c>
      <c r="C33" s="10">
        <v>25.805717622722263</v>
      </c>
      <c r="D33" s="10">
        <v>13.81698439364871</v>
      </c>
    </row>
    <row r="34" spans="1:4" ht="12.75">
      <c r="A34" s="15">
        <v>2500</v>
      </c>
      <c r="B34" s="10">
        <v>12.856664768218895</v>
      </c>
      <c r="C34" s="10">
        <v>21.80631503884841</v>
      </c>
      <c r="D34" s="10">
        <v>11.031628445254745</v>
      </c>
    </row>
    <row r="35" spans="1:4" ht="12.75">
      <c r="A35" s="15">
        <v>3150</v>
      </c>
      <c r="B35" s="10">
        <v>9.074428138517547</v>
      </c>
      <c r="C35" s="10">
        <v>17.033463984381147</v>
      </c>
      <c r="D35" s="10">
        <v>7.637839004049867</v>
      </c>
    </row>
    <row r="36" spans="1:4" ht="12.75">
      <c r="A36" s="15">
        <v>4000</v>
      </c>
      <c r="B36" s="10">
        <v>4.270698799894932</v>
      </c>
      <c r="C36" s="10">
        <v>11.02742413794622</v>
      </c>
      <c r="D36" s="10">
        <v>2.970244280551974</v>
      </c>
    </row>
    <row r="37" spans="1:4" ht="12.75">
      <c r="A37" s="15">
        <v>5000</v>
      </c>
      <c r="B37" s="10">
        <v>-1.6311922120243976</v>
      </c>
      <c r="C37" s="10">
        <v>3.656109855816258</v>
      </c>
      <c r="D37" s="10">
        <v>-3.012673442371278</v>
      </c>
    </row>
    <row r="38" spans="1:4" ht="12.75">
      <c r="A38" s="15">
        <v>6300</v>
      </c>
      <c r="B38" s="10">
        <v>-8.56718698502591</v>
      </c>
      <c r="C38" s="10">
        <v>-4.7056005070862685</v>
      </c>
      <c r="D38" s="10">
        <v>-10.195590103353025</v>
      </c>
    </row>
    <row r="39" spans="1:4" ht="12.75">
      <c r="A39" s="15">
        <v>8000</v>
      </c>
      <c r="B39" s="10">
        <v>-16.54829047091705</v>
      </c>
      <c r="C39" s="10">
        <v>-13.364522875804726</v>
      </c>
      <c r="D39" s="10">
        <v>-18.54416530755875</v>
      </c>
    </row>
    <row r="40" spans="1:4" ht="13.5" thickBot="1">
      <c r="A40" s="12">
        <v>10000</v>
      </c>
      <c r="B40" s="13">
        <v>-26.13733699907445</v>
      </c>
      <c r="C40" s="13">
        <v>-23.13402665355571</v>
      </c>
      <c r="D40" s="13">
        <v>-28.33416821299368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82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43.62274362897588</v>
      </c>
      <c r="C8" s="10">
        <v>49.14621524504091</v>
      </c>
      <c r="D8" s="11">
        <v>42.71591990825576</v>
      </c>
      <c r="E8" s="16"/>
      <c r="F8" s="17"/>
      <c r="G8" s="17"/>
    </row>
    <row r="9" spans="1:6" ht="13.5" thickBot="1">
      <c r="A9" s="12" t="s">
        <v>63</v>
      </c>
      <c r="B9" s="13">
        <v>45.023261</v>
      </c>
      <c r="C9" s="13">
        <v>49.018055</v>
      </c>
      <c r="D9" s="14">
        <v>41.155205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48.94399466872558</v>
      </c>
      <c r="C14" s="10">
        <v>49.13731406050094</v>
      </c>
      <c r="D14" s="10">
        <v>48.73732216893072</v>
      </c>
    </row>
    <row r="15" spans="1:4" ht="12.75">
      <c r="A15" s="15">
        <v>31.5</v>
      </c>
      <c r="B15" s="10">
        <v>49.50086121062006</v>
      </c>
      <c r="C15" s="10">
        <v>49.79556423748295</v>
      </c>
      <c r="D15" s="10">
        <v>49.15921304807871</v>
      </c>
    </row>
    <row r="16" spans="1:4" ht="12.75">
      <c r="A16" s="15">
        <v>40</v>
      </c>
      <c r="B16" s="10">
        <v>48.590968144994086</v>
      </c>
      <c r="C16" s="10">
        <v>48.93255070523629</v>
      </c>
      <c r="D16" s="10">
        <v>48.22327546900314</v>
      </c>
    </row>
    <row r="17" spans="1:4" ht="12.75">
      <c r="A17" s="15">
        <v>50</v>
      </c>
      <c r="B17" s="10">
        <v>50.06110823541319</v>
      </c>
      <c r="C17" s="10">
        <v>50.410636688409085</v>
      </c>
      <c r="D17" s="10">
        <v>49.69935080892419</v>
      </c>
    </row>
    <row r="18" spans="1:4" ht="12.75">
      <c r="A18" s="15">
        <v>63</v>
      </c>
      <c r="B18" s="10">
        <v>53.54511875589165</v>
      </c>
      <c r="C18" s="10">
        <v>53.913130080778046</v>
      </c>
      <c r="D18" s="10">
        <v>53.15624448080623</v>
      </c>
    </row>
    <row r="19" spans="1:4" ht="12.75">
      <c r="A19" s="15">
        <v>80</v>
      </c>
      <c r="B19" s="10">
        <v>50.15053419358637</v>
      </c>
      <c r="C19" s="10">
        <v>50.556014775731626</v>
      </c>
      <c r="D19" s="10">
        <v>49.69784945561087</v>
      </c>
    </row>
    <row r="20" spans="1:4" ht="12.75">
      <c r="A20" s="15">
        <v>100</v>
      </c>
      <c r="B20" s="10">
        <v>46.02759686305007</v>
      </c>
      <c r="C20" s="10">
        <v>46.52721119835448</v>
      </c>
      <c r="D20" s="10">
        <v>45.46539762331108</v>
      </c>
    </row>
    <row r="21" spans="1:4" ht="12.75">
      <c r="A21" s="15">
        <v>125</v>
      </c>
      <c r="B21" s="10">
        <v>42.335175168694484</v>
      </c>
      <c r="C21" s="10">
        <v>42.97140316795323</v>
      </c>
      <c r="D21" s="10">
        <v>41.70562466184444</v>
      </c>
    </row>
    <row r="22" spans="1:4" ht="12.75">
      <c r="A22" s="15">
        <v>160</v>
      </c>
      <c r="B22" s="10">
        <v>38.90685664097501</v>
      </c>
      <c r="C22" s="10">
        <v>39.749897583072034</v>
      </c>
      <c r="D22" s="10">
        <v>38.27499591113507</v>
      </c>
    </row>
    <row r="23" spans="1:4" ht="12.75">
      <c r="A23" s="15">
        <v>200</v>
      </c>
      <c r="B23" s="10">
        <v>35.595807734465666</v>
      </c>
      <c r="C23" s="10">
        <v>36.72340659528451</v>
      </c>
      <c r="D23" s="10">
        <v>35.233506777656835</v>
      </c>
    </row>
    <row r="24" spans="1:4" ht="12.75">
      <c r="A24" s="15">
        <v>250</v>
      </c>
      <c r="B24" s="10">
        <v>31.545401848631123</v>
      </c>
      <c r="C24" s="10">
        <v>33.19394344935523</v>
      </c>
      <c r="D24" s="10">
        <v>32.26729645445987</v>
      </c>
    </row>
    <row r="25" spans="1:4" ht="12.75">
      <c r="A25" s="15">
        <v>315</v>
      </c>
      <c r="B25" s="10">
        <v>27.42685935928812</v>
      </c>
      <c r="C25" s="10">
        <v>30.653172514511873</v>
      </c>
      <c r="D25" s="10">
        <v>31.08279977294046</v>
      </c>
    </row>
    <row r="26" spans="1:4" ht="12.75">
      <c r="A26" s="15">
        <v>400</v>
      </c>
      <c r="B26" s="10">
        <v>26.35466724684303</v>
      </c>
      <c r="C26" s="10">
        <v>31.8644152487982</v>
      </c>
      <c r="D26" s="10">
        <v>30.90110925409916</v>
      </c>
    </row>
    <row r="27" spans="1:4" ht="12.75">
      <c r="A27" s="15">
        <v>500</v>
      </c>
      <c r="B27" s="10">
        <v>28.215454708323243</v>
      </c>
      <c r="C27" s="10">
        <v>34.94709538852892</v>
      </c>
      <c r="D27" s="10">
        <v>31.61889203555102</v>
      </c>
    </row>
    <row r="28" spans="1:4" ht="12.75">
      <c r="A28" s="15">
        <v>630</v>
      </c>
      <c r="B28" s="10">
        <v>30.73106348817358</v>
      </c>
      <c r="C28" s="10">
        <v>37.546107715943165</v>
      </c>
      <c r="D28" s="10">
        <v>32.361670262212286</v>
      </c>
    </row>
    <row r="29" spans="1:4" ht="12.75">
      <c r="A29" s="15">
        <v>800</v>
      </c>
      <c r="B29" s="10">
        <v>33.12786264084311</v>
      </c>
      <c r="C29" s="10">
        <v>40.306990411183875</v>
      </c>
      <c r="D29" s="10">
        <v>34.01588097157331</v>
      </c>
    </row>
    <row r="30" spans="1:4" ht="12.75">
      <c r="A30" s="15">
        <v>1000</v>
      </c>
      <c r="B30" s="10">
        <v>36.058148440545224</v>
      </c>
      <c r="C30" s="10">
        <v>42.61884065337405</v>
      </c>
      <c r="D30" s="10">
        <v>35.50195495884647</v>
      </c>
    </row>
    <row r="31" spans="1:4" ht="12.75">
      <c r="A31" s="15">
        <v>1250</v>
      </c>
      <c r="B31" s="10">
        <v>35.87096838141609</v>
      </c>
      <c r="C31" s="10">
        <v>41.53444013421739</v>
      </c>
      <c r="D31" s="10">
        <v>34.2153798159739</v>
      </c>
    </row>
    <row r="32" spans="1:4" ht="12.75">
      <c r="A32" s="15">
        <v>1600</v>
      </c>
      <c r="B32" s="10">
        <v>35.7357429432701</v>
      </c>
      <c r="C32" s="10">
        <v>40.89149672739761</v>
      </c>
      <c r="D32" s="10">
        <v>33.4753773608215</v>
      </c>
    </row>
    <row r="33" spans="1:4" ht="12.75">
      <c r="A33" s="15">
        <v>2000</v>
      </c>
      <c r="B33" s="10">
        <v>32.61661606303162</v>
      </c>
      <c r="C33" s="10">
        <v>38.02787797748014</v>
      </c>
      <c r="D33" s="10">
        <v>29.85984298521376</v>
      </c>
    </row>
    <row r="34" spans="1:4" ht="12.75">
      <c r="A34" s="15">
        <v>2500</v>
      </c>
      <c r="B34" s="10">
        <v>28.312785809750736</v>
      </c>
      <c r="C34" s="10">
        <v>34.38720094219551</v>
      </c>
      <c r="D34" s="10">
        <v>25.4116772541809</v>
      </c>
    </row>
    <row r="35" spans="1:4" ht="12.75">
      <c r="A35" s="15">
        <v>3150</v>
      </c>
      <c r="B35" s="10">
        <v>23.69730573103506</v>
      </c>
      <c r="C35" s="10">
        <v>29.691890073323513</v>
      </c>
      <c r="D35" s="10">
        <v>20.446308550848023</v>
      </c>
    </row>
    <row r="36" spans="1:4" ht="12.75">
      <c r="A36" s="15">
        <v>4000</v>
      </c>
      <c r="B36" s="10">
        <v>18.356922191123253</v>
      </c>
      <c r="C36" s="10">
        <v>23.799559856485722</v>
      </c>
      <c r="D36" s="10">
        <v>14.604061752313111</v>
      </c>
    </row>
    <row r="37" spans="1:4" ht="12.75">
      <c r="A37" s="15">
        <v>5000</v>
      </c>
      <c r="B37" s="10">
        <v>11.85355336763491</v>
      </c>
      <c r="C37" s="10">
        <v>16.6700572001356</v>
      </c>
      <c r="D37" s="10">
        <v>8.015342536628834</v>
      </c>
    </row>
    <row r="38" spans="1:4" ht="12.75">
      <c r="A38" s="15">
        <v>6300</v>
      </c>
      <c r="B38" s="10">
        <v>4.7230005556875625</v>
      </c>
      <c r="C38" s="10">
        <v>8.693314186479931</v>
      </c>
      <c r="D38" s="10">
        <v>1.1523476597736373</v>
      </c>
    </row>
    <row r="39" spans="1:4" ht="12.75">
      <c r="A39" s="15">
        <v>8000</v>
      </c>
      <c r="B39" s="10">
        <v>-3.112442410513384</v>
      </c>
      <c r="C39" s="10">
        <v>0.8533389905675187</v>
      </c>
      <c r="D39" s="10">
        <v>-6.6944729261335585</v>
      </c>
    </row>
    <row r="40" spans="1:4" ht="13.5" thickBot="1">
      <c r="A40" s="12">
        <v>10000</v>
      </c>
      <c r="B40" s="13">
        <v>-12.78381568619199</v>
      </c>
      <c r="C40" s="13">
        <v>-8.846162558473194</v>
      </c>
      <c r="D40" s="13">
        <v>-16.405557804248602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84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42.274412</v>
      </c>
      <c r="C8" s="10">
        <v>48.11299</v>
      </c>
      <c r="D8" s="11">
        <v>41.182012</v>
      </c>
      <c r="E8" s="16"/>
      <c r="F8" s="17"/>
      <c r="G8" s="17"/>
    </row>
    <row r="9" spans="1:6" ht="13.5" thickBot="1">
      <c r="A9" s="12" t="s">
        <v>63</v>
      </c>
      <c r="B9" s="13">
        <v>40.33436</v>
      </c>
      <c r="C9" s="13">
        <v>46.332929</v>
      </c>
      <c r="D9" s="14">
        <v>36.355232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46.622713</v>
      </c>
      <c r="C14" s="10">
        <v>46.820676</v>
      </c>
      <c r="D14" s="10">
        <v>46.41284</v>
      </c>
    </row>
    <row r="15" spans="1:4" ht="12.75">
      <c r="A15" s="15">
        <v>31.5</v>
      </c>
      <c r="B15" s="10">
        <v>47.820631</v>
      </c>
      <c r="C15" s="10">
        <v>48.122016</v>
      </c>
      <c r="D15" s="10">
        <v>47.471923</v>
      </c>
    </row>
    <row r="16" spans="1:4" ht="12.75">
      <c r="A16" s="15">
        <v>40</v>
      </c>
      <c r="B16" s="10">
        <v>46.374026</v>
      </c>
      <c r="C16" s="10">
        <v>46.728424</v>
      </c>
      <c r="D16" s="10">
        <v>45.989469</v>
      </c>
    </row>
    <row r="17" spans="1:4" ht="12.75">
      <c r="A17" s="15">
        <v>50</v>
      </c>
      <c r="B17" s="10">
        <v>46.666721</v>
      </c>
      <c r="C17" s="10">
        <v>47.039308</v>
      </c>
      <c r="D17" s="10">
        <v>46.276744</v>
      </c>
    </row>
    <row r="18" spans="1:4" ht="12.75">
      <c r="A18" s="15">
        <v>63</v>
      </c>
      <c r="B18" s="10">
        <v>50.291688</v>
      </c>
      <c r="C18" s="10">
        <v>50.688224</v>
      </c>
      <c r="D18" s="10">
        <v>49.872211</v>
      </c>
    </row>
    <row r="19" spans="1:4" ht="12.75">
      <c r="A19" s="15">
        <v>80</v>
      </c>
      <c r="B19" s="10">
        <v>46.786458</v>
      </c>
      <c r="C19" s="10">
        <v>47.227994</v>
      </c>
      <c r="D19" s="10">
        <v>46.295403</v>
      </c>
    </row>
    <row r="20" spans="1:4" ht="12.75">
      <c r="A20" s="15">
        <v>100</v>
      </c>
      <c r="B20" s="10">
        <v>44.0797</v>
      </c>
      <c r="C20" s="10">
        <v>44.609154</v>
      </c>
      <c r="D20" s="10">
        <v>43.48591</v>
      </c>
    </row>
    <row r="21" spans="1:4" ht="12.75">
      <c r="A21" s="15">
        <v>125</v>
      </c>
      <c r="B21" s="10">
        <v>39.197735</v>
      </c>
      <c r="C21" s="10">
        <v>39.893559</v>
      </c>
      <c r="D21" s="10">
        <v>38.521023</v>
      </c>
    </row>
    <row r="22" spans="1:4" ht="12.75">
      <c r="A22" s="15">
        <v>160</v>
      </c>
      <c r="B22" s="10">
        <v>35.238362</v>
      </c>
      <c r="C22" s="10">
        <v>36.176417</v>
      </c>
      <c r="D22" s="10">
        <v>34.563445</v>
      </c>
    </row>
    <row r="23" spans="1:4" ht="12.75">
      <c r="A23" s="15">
        <v>200</v>
      </c>
      <c r="B23" s="10">
        <v>31.859379</v>
      </c>
      <c r="C23" s="10">
        <v>33.135951</v>
      </c>
      <c r="D23" s="10">
        <v>31.500863</v>
      </c>
    </row>
    <row r="24" spans="1:4" ht="12.75">
      <c r="A24" s="15">
        <v>250</v>
      </c>
      <c r="B24" s="10">
        <v>27.491277</v>
      </c>
      <c r="C24" s="10">
        <v>29.337037</v>
      </c>
      <c r="D24" s="10">
        <v>28.222149</v>
      </c>
    </row>
    <row r="25" spans="1:4" ht="12.75">
      <c r="A25" s="15">
        <v>315</v>
      </c>
      <c r="B25" s="10">
        <v>22.480357</v>
      </c>
      <c r="C25" s="10">
        <v>26.145647</v>
      </c>
      <c r="D25" s="10">
        <v>25.645034</v>
      </c>
    </row>
    <row r="26" spans="1:4" ht="12.75">
      <c r="A26" s="15">
        <v>400</v>
      </c>
      <c r="B26" s="10">
        <v>21.358753</v>
      </c>
      <c r="C26" s="10">
        <v>27.491239</v>
      </c>
      <c r="D26" s="10">
        <v>25.100101</v>
      </c>
    </row>
    <row r="27" spans="1:4" ht="12.75">
      <c r="A27" s="15">
        <v>500</v>
      </c>
      <c r="B27" s="10">
        <v>24.373307</v>
      </c>
      <c r="C27" s="10">
        <v>31.792005</v>
      </c>
      <c r="D27" s="10">
        <v>27.526227</v>
      </c>
    </row>
    <row r="28" spans="1:4" ht="12.75">
      <c r="A28" s="15">
        <v>630</v>
      </c>
      <c r="B28" s="10">
        <v>27.474969</v>
      </c>
      <c r="C28" s="10">
        <v>34.703421</v>
      </c>
      <c r="D28" s="10">
        <v>28.99114</v>
      </c>
    </row>
    <row r="29" spans="1:4" ht="12.75">
      <c r="A29" s="15">
        <v>800</v>
      </c>
      <c r="B29" s="10">
        <v>31.130401</v>
      </c>
      <c r="C29" s="10">
        <v>38.518297</v>
      </c>
      <c r="D29" s="10">
        <v>32.101442</v>
      </c>
    </row>
    <row r="30" spans="1:4" ht="12.75">
      <c r="A30" s="15">
        <v>1000</v>
      </c>
      <c r="B30" s="10">
        <v>34.985497</v>
      </c>
      <c r="C30" s="10">
        <v>41.730298</v>
      </c>
      <c r="D30" s="10">
        <v>34.556718</v>
      </c>
    </row>
    <row r="31" spans="1:4" ht="12.75">
      <c r="A31" s="15">
        <v>1250</v>
      </c>
      <c r="B31" s="10">
        <v>34.957793</v>
      </c>
      <c r="C31" s="10">
        <v>40.865155</v>
      </c>
      <c r="D31" s="10">
        <v>33.479413</v>
      </c>
    </row>
    <row r="32" spans="1:4" ht="12.75">
      <c r="A32" s="15">
        <v>1600</v>
      </c>
      <c r="B32" s="10">
        <v>34.966632</v>
      </c>
      <c r="C32" s="10">
        <v>40.293769</v>
      </c>
      <c r="D32" s="10">
        <v>32.834238</v>
      </c>
    </row>
    <row r="33" spans="1:4" ht="12.75">
      <c r="A33" s="15">
        <v>2000</v>
      </c>
      <c r="B33" s="10">
        <v>31.704212</v>
      </c>
      <c r="C33" s="10">
        <v>37.377403</v>
      </c>
      <c r="D33" s="10">
        <v>29.140527</v>
      </c>
    </row>
    <row r="34" spans="1:4" ht="12.75">
      <c r="A34" s="15">
        <v>2500</v>
      </c>
      <c r="B34" s="10">
        <v>27.478256</v>
      </c>
      <c r="C34" s="10">
        <v>33.818657</v>
      </c>
      <c r="D34" s="10">
        <v>24.744388</v>
      </c>
    </row>
    <row r="35" spans="1:4" ht="12.75">
      <c r="A35" s="15">
        <v>3150</v>
      </c>
      <c r="B35" s="10">
        <v>22.910904</v>
      </c>
      <c r="C35" s="10">
        <v>29.073206</v>
      </c>
      <c r="D35" s="10">
        <v>19.747122</v>
      </c>
    </row>
    <row r="36" spans="1:4" ht="12.75">
      <c r="A36" s="15">
        <v>4000</v>
      </c>
      <c r="B36" s="10">
        <v>17.454269</v>
      </c>
      <c r="C36" s="10">
        <v>23.035586</v>
      </c>
      <c r="D36" s="10">
        <v>13.750929</v>
      </c>
    </row>
    <row r="37" spans="1:4" ht="12.75">
      <c r="A37" s="15">
        <v>5000</v>
      </c>
      <c r="B37" s="10">
        <v>10.932516</v>
      </c>
      <c r="C37" s="10">
        <v>15.889474</v>
      </c>
      <c r="D37" s="10">
        <v>7.1163131</v>
      </c>
    </row>
    <row r="38" spans="1:4" ht="12.75">
      <c r="A38" s="15">
        <v>6300</v>
      </c>
      <c r="B38" s="10">
        <v>2.9685455</v>
      </c>
      <c r="C38" s="10">
        <v>7.0752415</v>
      </c>
      <c r="D38" s="10">
        <v>-0.6309976</v>
      </c>
    </row>
    <row r="39" spans="1:4" ht="12.75">
      <c r="A39" s="15">
        <v>8000</v>
      </c>
      <c r="B39" s="10">
        <v>-5.1516634</v>
      </c>
      <c r="C39" s="10">
        <v>-1.0615011</v>
      </c>
      <c r="D39" s="10">
        <v>-8.8290291</v>
      </c>
    </row>
    <row r="40" spans="1:4" ht="13.5" thickBot="1">
      <c r="A40" s="12">
        <v>10000</v>
      </c>
      <c r="B40" s="13">
        <v>-15.799519</v>
      </c>
      <c r="C40" s="13">
        <v>-11.7528</v>
      </c>
      <c r="D40" s="13">
        <v>-19.498802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83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37.88613</v>
      </c>
      <c r="C8" s="10">
        <v>42.403947</v>
      </c>
      <c r="D8" s="11">
        <v>37.451666</v>
      </c>
      <c r="E8" s="16"/>
      <c r="F8" s="17"/>
      <c r="G8" s="17"/>
    </row>
    <row r="9" spans="1:6" ht="13.5" thickBot="1">
      <c r="A9" s="12" t="s">
        <v>63</v>
      </c>
      <c r="B9" s="13">
        <v>45.023261</v>
      </c>
      <c r="C9" s="13">
        <v>49.018055</v>
      </c>
      <c r="D9" s="14">
        <v>41.155205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45.114363</v>
      </c>
      <c r="C14" s="10">
        <v>45.301102</v>
      </c>
      <c r="D14" s="10">
        <v>44.912216</v>
      </c>
    </row>
    <row r="15" spans="1:4" ht="12.75">
      <c r="A15" s="15">
        <v>31.5</v>
      </c>
      <c r="B15" s="10">
        <v>44.563643</v>
      </c>
      <c r="C15" s="10">
        <v>44.844167</v>
      </c>
      <c r="D15" s="10">
        <v>44.236902</v>
      </c>
    </row>
    <row r="16" spans="1:4" ht="12.75">
      <c r="A16" s="15">
        <v>40</v>
      </c>
      <c r="B16" s="10">
        <v>44.609249</v>
      </c>
      <c r="C16" s="10">
        <v>44.93152</v>
      </c>
      <c r="D16" s="10">
        <v>44.266753</v>
      </c>
    </row>
    <row r="17" spans="1:4" ht="12.75">
      <c r="A17" s="15">
        <v>50</v>
      </c>
      <c r="B17" s="10">
        <v>47.40367</v>
      </c>
      <c r="C17" s="10">
        <v>47.733643</v>
      </c>
      <c r="D17" s="10">
        <v>47.065586</v>
      </c>
    </row>
    <row r="18" spans="1:4" ht="12.75">
      <c r="A18" s="15">
        <v>63</v>
      </c>
      <c r="B18" s="10">
        <v>50.765057</v>
      </c>
      <c r="C18" s="10">
        <v>51.107329</v>
      </c>
      <c r="D18" s="10">
        <v>50.403443</v>
      </c>
    </row>
    <row r="19" spans="1:4" ht="12.75">
      <c r="A19" s="15">
        <v>80</v>
      </c>
      <c r="B19" s="10">
        <v>47.46735</v>
      </c>
      <c r="C19" s="10">
        <v>47.841768</v>
      </c>
      <c r="D19" s="10">
        <v>47.047201</v>
      </c>
    </row>
    <row r="20" spans="1:4" ht="12.75">
      <c r="A20" s="15">
        <v>100</v>
      </c>
      <c r="B20" s="10">
        <v>41.607807</v>
      </c>
      <c r="C20" s="10">
        <v>42.054194</v>
      </c>
      <c r="D20" s="10">
        <v>41.100867</v>
      </c>
    </row>
    <row r="21" spans="1:4" ht="12.75">
      <c r="A21" s="15">
        <v>125</v>
      </c>
      <c r="B21" s="10">
        <v>39.448399</v>
      </c>
      <c r="C21" s="10">
        <v>40.027613</v>
      </c>
      <c r="D21" s="10">
        <v>38.8629</v>
      </c>
    </row>
    <row r="22" spans="1:4" ht="12.75">
      <c r="A22" s="15">
        <v>160</v>
      </c>
      <c r="B22" s="10">
        <v>36.468002</v>
      </c>
      <c r="C22" s="10">
        <v>37.238059</v>
      </c>
      <c r="D22" s="10">
        <v>35.868301</v>
      </c>
    </row>
    <row r="23" spans="1:4" ht="12.75">
      <c r="A23" s="15">
        <v>200</v>
      </c>
      <c r="B23" s="10">
        <v>33.207443</v>
      </c>
      <c r="C23" s="10">
        <v>34.222481</v>
      </c>
      <c r="D23" s="10">
        <v>32.842365</v>
      </c>
    </row>
    <row r="24" spans="1:4" ht="12.75">
      <c r="A24" s="15">
        <v>250</v>
      </c>
      <c r="B24" s="10">
        <v>29.376026</v>
      </c>
      <c r="C24" s="10">
        <v>30.891831</v>
      </c>
      <c r="D24" s="10">
        <v>30.092094</v>
      </c>
    </row>
    <row r="25" spans="1:4" ht="12.75">
      <c r="A25" s="15">
        <v>315</v>
      </c>
      <c r="B25" s="10">
        <v>25.751008</v>
      </c>
      <c r="C25" s="10">
        <v>28.754159</v>
      </c>
      <c r="D25" s="10">
        <v>29.620353</v>
      </c>
    </row>
    <row r="26" spans="1:4" ht="12.75">
      <c r="A26" s="15">
        <v>400</v>
      </c>
      <c r="B26" s="10">
        <v>24.701891</v>
      </c>
      <c r="C26" s="10">
        <v>29.889912</v>
      </c>
      <c r="D26" s="10">
        <v>29.575986</v>
      </c>
    </row>
    <row r="27" spans="1:4" ht="12.75">
      <c r="A27" s="15">
        <v>500</v>
      </c>
      <c r="B27" s="10">
        <v>25.902995</v>
      </c>
      <c r="C27" s="10">
        <v>32.076914</v>
      </c>
      <c r="D27" s="10">
        <v>29.474306</v>
      </c>
    </row>
    <row r="28" spans="1:4" ht="12.75">
      <c r="A28" s="15">
        <v>630</v>
      </c>
      <c r="B28" s="10">
        <v>27.953389</v>
      </c>
      <c r="C28" s="10">
        <v>34.361465</v>
      </c>
      <c r="D28" s="10">
        <v>29.683996</v>
      </c>
    </row>
    <row r="29" spans="1:4" ht="12.75">
      <c r="A29" s="15">
        <v>800</v>
      </c>
      <c r="B29" s="10">
        <v>28.794285</v>
      </c>
      <c r="C29" s="10">
        <v>35.590812</v>
      </c>
      <c r="D29" s="10">
        <v>29.53634</v>
      </c>
    </row>
    <row r="30" spans="1:4" ht="12.75">
      <c r="A30" s="15">
        <v>1000</v>
      </c>
      <c r="B30" s="10">
        <v>29.459599</v>
      </c>
      <c r="C30" s="10">
        <v>35.291081</v>
      </c>
      <c r="D30" s="10">
        <v>28.415469</v>
      </c>
    </row>
    <row r="31" spans="1:4" ht="12.75">
      <c r="A31" s="15">
        <v>1250</v>
      </c>
      <c r="B31" s="10">
        <v>28.650077</v>
      </c>
      <c r="C31" s="10">
        <v>33.082363</v>
      </c>
      <c r="D31" s="10">
        <v>26.143331</v>
      </c>
    </row>
    <row r="32" spans="1:4" ht="12.75">
      <c r="A32" s="15">
        <v>1600</v>
      </c>
      <c r="B32" s="10">
        <v>27.838908</v>
      </c>
      <c r="C32" s="10">
        <v>31.983251</v>
      </c>
      <c r="D32" s="10">
        <v>24.850432</v>
      </c>
    </row>
    <row r="33" spans="1:4" ht="12.75">
      <c r="A33" s="15">
        <v>2000</v>
      </c>
      <c r="B33" s="10">
        <v>25.392427</v>
      </c>
      <c r="C33" s="10">
        <v>29.461162</v>
      </c>
      <c r="D33" s="10">
        <v>21.696502</v>
      </c>
    </row>
    <row r="34" spans="1:4" ht="12.75">
      <c r="A34" s="15">
        <v>2500</v>
      </c>
      <c r="B34" s="10">
        <v>20.738776</v>
      </c>
      <c r="C34" s="10">
        <v>25.275827</v>
      </c>
      <c r="D34" s="10">
        <v>16.947602</v>
      </c>
    </row>
    <row r="35" spans="1:4" ht="12.75">
      <c r="A35" s="15">
        <v>3150</v>
      </c>
      <c r="B35" s="10">
        <v>15.888638</v>
      </c>
      <c r="C35" s="10">
        <v>20.923066</v>
      </c>
      <c r="D35" s="10">
        <v>12.169492</v>
      </c>
    </row>
    <row r="36" spans="1:4" ht="12.75">
      <c r="A36" s="15">
        <v>4000</v>
      </c>
      <c r="B36" s="10">
        <v>11.090776</v>
      </c>
      <c r="C36" s="10">
        <v>15.876113</v>
      </c>
      <c r="D36" s="10">
        <v>7.1167991</v>
      </c>
    </row>
    <row r="37" spans="1:4" ht="12.75">
      <c r="A37" s="15">
        <v>5000</v>
      </c>
      <c r="B37" s="10">
        <v>4.6660998</v>
      </c>
      <c r="C37" s="10">
        <v>8.8319587</v>
      </c>
      <c r="D37" s="10">
        <v>0.73347553</v>
      </c>
    </row>
    <row r="38" spans="1:4" ht="12.75">
      <c r="A38" s="15">
        <v>6300</v>
      </c>
      <c r="B38" s="10">
        <v>-0.061155938</v>
      </c>
      <c r="C38" s="10">
        <v>3.6215049</v>
      </c>
      <c r="D38" s="10">
        <v>-3.5743442</v>
      </c>
    </row>
    <row r="39" spans="1:4" ht="12.75">
      <c r="A39" s="15">
        <v>8000</v>
      </c>
      <c r="B39" s="10">
        <v>-7.3754298</v>
      </c>
      <c r="C39" s="10">
        <v>-3.625478</v>
      </c>
      <c r="D39" s="10">
        <v>-10.802892</v>
      </c>
    </row>
    <row r="40" spans="1:4" ht="13.5" thickBot="1">
      <c r="A40" s="12">
        <v>10000</v>
      </c>
      <c r="B40" s="13">
        <v>-15.788719</v>
      </c>
      <c r="C40" s="13">
        <v>-11.96266</v>
      </c>
      <c r="D40" s="13">
        <v>-19.334468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70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43.31366651542496</v>
      </c>
      <c r="C8" s="10">
        <v>48.853759114076</v>
      </c>
      <c r="D8" s="11">
        <v>42.814328513752216</v>
      </c>
      <c r="E8" s="16"/>
      <c r="F8" s="17"/>
      <c r="G8" s="17"/>
    </row>
    <row r="9" spans="1:6" ht="13.5" thickBot="1">
      <c r="A9" s="12" t="s">
        <v>63</v>
      </c>
      <c r="B9" s="13">
        <v>46.021853</v>
      </c>
      <c r="C9" s="13">
        <v>49.018055</v>
      </c>
      <c r="D9" s="14">
        <v>42.956727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49.53629690112198</v>
      </c>
      <c r="C14" s="10">
        <v>49.96815810077399</v>
      </c>
      <c r="D14" s="10">
        <v>49.33596142176402</v>
      </c>
    </row>
    <row r="15" spans="1:4" ht="12.75">
      <c r="A15" s="15">
        <v>31.5</v>
      </c>
      <c r="B15" s="10">
        <v>50.61046577253427</v>
      </c>
      <c r="C15" s="10">
        <v>51.26053809473668</v>
      </c>
      <c r="D15" s="10">
        <v>50.17934960307783</v>
      </c>
    </row>
    <row r="16" spans="1:4" ht="12.75">
      <c r="A16" s="15">
        <v>40</v>
      </c>
      <c r="B16" s="10">
        <v>50.15202374008937</v>
      </c>
      <c r="C16" s="10">
        <v>50.84579817133826</v>
      </c>
      <c r="D16" s="10">
        <v>49.52910205698185</v>
      </c>
    </row>
    <row r="17" spans="1:4" ht="12.75">
      <c r="A17" s="15">
        <v>50</v>
      </c>
      <c r="B17" s="10">
        <v>51.94036435313911</v>
      </c>
      <c r="C17" s="10">
        <v>52.527263384046435</v>
      </c>
      <c r="D17" s="10">
        <v>51.166957210070635</v>
      </c>
    </row>
    <row r="18" spans="1:4" ht="12.75">
      <c r="A18" s="15">
        <v>63</v>
      </c>
      <c r="B18" s="10">
        <v>55.71602100861498</v>
      </c>
      <c r="C18" s="10">
        <v>56.172526513533676</v>
      </c>
      <c r="D18" s="10">
        <v>54.84774010682477</v>
      </c>
    </row>
    <row r="19" spans="1:4" ht="12.75">
      <c r="A19" s="15">
        <v>80</v>
      </c>
      <c r="B19" s="10">
        <v>52.42679228576385</v>
      </c>
      <c r="C19" s="10">
        <v>52.83298101437083</v>
      </c>
      <c r="D19" s="10">
        <v>51.605308980261306</v>
      </c>
    </row>
    <row r="20" spans="1:4" ht="12.75">
      <c r="A20" s="15">
        <v>100</v>
      </c>
      <c r="B20" s="10">
        <v>48.30645896767592</v>
      </c>
      <c r="C20" s="10">
        <v>48.76537096962383</v>
      </c>
      <c r="D20" s="10">
        <v>47.507403234866715</v>
      </c>
    </row>
    <row r="21" spans="1:4" ht="12.75">
      <c r="A21" s="15">
        <v>125</v>
      </c>
      <c r="B21" s="10">
        <v>44.42338016874799</v>
      </c>
      <c r="C21" s="10">
        <v>44.954770132087575</v>
      </c>
      <c r="D21" s="10">
        <v>43.671846812173996</v>
      </c>
    </row>
    <row r="22" spans="1:4" ht="12.75">
      <c r="A22" s="15">
        <v>160</v>
      </c>
      <c r="B22" s="10">
        <v>40.73273347099254</v>
      </c>
      <c r="C22" s="10">
        <v>41.416992275084546</v>
      </c>
      <c r="D22" s="10">
        <v>40.05819254813139</v>
      </c>
    </row>
    <row r="23" spans="1:4" ht="12.75">
      <c r="A23" s="15">
        <v>200</v>
      </c>
      <c r="B23" s="10">
        <v>37.14496311355889</v>
      </c>
      <c r="C23" s="10">
        <v>38.05534209697805</v>
      </c>
      <c r="D23" s="10">
        <v>36.727184366490626</v>
      </c>
    </row>
    <row r="24" spans="1:4" ht="12.75">
      <c r="A24" s="15">
        <v>250</v>
      </c>
      <c r="B24" s="10">
        <v>32.72550502132082</v>
      </c>
      <c r="C24" s="10">
        <v>34.0785629998529</v>
      </c>
      <c r="D24" s="10">
        <v>33.229382699508484</v>
      </c>
    </row>
    <row r="25" spans="1:4" ht="12.75">
      <c r="A25" s="15">
        <v>315</v>
      </c>
      <c r="B25" s="10">
        <v>28.08201639310667</v>
      </c>
      <c r="C25" s="10">
        <v>30.98728674033261</v>
      </c>
      <c r="D25" s="10">
        <v>31.371366214308747</v>
      </c>
    </row>
    <row r="26" spans="1:4" ht="12.75">
      <c r="A26" s="15">
        <v>400</v>
      </c>
      <c r="B26" s="10">
        <v>26.698429790468378</v>
      </c>
      <c r="C26" s="10">
        <v>31.98281065775919</v>
      </c>
      <c r="D26" s="10">
        <v>30.9958714814169</v>
      </c>
    </row>
    <row r="27" spans="1:4" ht="12.75">
      <c r="A27" s="15">
        <v>500</v>
      </c>
      <c r="B27" s="10">
        <v>28.38932985880699</v>
      </c>
      <c r="C27" s="10">
        <v>35.02981984482026</v>
      </c>
      <c r="D27" s="10">
        <v>31.63315430446582</v>
      </c>
    </row>
    <row r="28" spans="1:4" ht="12.75">
      <c r="A28" s="15">
        <v>630</v>
      </c>
      <c r="B28" s="10">
        <v>30.648289547377694</v>
      </c>
      <c r="C28" s="10">
        <v>37.51711084709736</v>
      </c>
      <c r="D28" s="10">
        <v>32.29994516272302</v>
      </c>
    </row>
    <row r="29" spans="1:4" ht="12.75">
      <c r="A29" s="15">
        <v>800</v>
      </c>
      <c r="B29" s="10">
        <v>32.676110096778906</v>
      </c>
      <c r="C29" s="10">
        <v>40.048493207605034</v>
      </c>
      <c r="D29" s="10">
        <v>33.8856057234266</v>
      </c>
    </row>
    <row r="30" spans="1:4" ht="12.75">
      <c r="A30" s="15">
        <v>1000</v>
      </c>
      <c r="B30" s="10">
        <v>35.370142521968326</v>
      </c>
      <c r="C30" s="10">
        <v>42.15876872618392</v>
      </c>
      <c r="D30" s="10">
        <v>35.31090036704224</v>
      </c>
    </row>
    <row r="31" spans="1:4" ht="12.75">
      <c r="A31" s="15">
        <v>1250</v>
      </c>
      <c r="B31" s="10">
        <v>34.99936028446064</v>
      </c>
      <c r="C31" s="10">
        <v>40.96803863557665</v>
      </c>
      <c r="D31" s="10">
        <v>33.93543321734339</v>
      </c>
    </row>
    <row r="32" spans="1:4" ht="12.75">
      <c r="A32" s="15">
        <v>1600</v>
      </c>
      <c r="B32" s="10">
        <v>34.6733271835901</v>
      </c>
      <c r="C32" s="10">
        <v>40.372297926678044</v>
      </c>
      <c r="D32" s="10">
        <v>33.06000155781486</v>
      </c>
    </row>
    <row r="33" spans="1:4" ht="12.75">
      <c r="A33" s="15">
        <v>2000</v>
      </c>
      <c r="B33" s="10">
        <v>31.50101052861001</v>
      </c>
      <c r="C33" s="10">
        <v>37.6049394892141</v>
      </c>
      <c r="D33" s="10">
        <v>29.248436913987575</v>
      </c>
    </row>
    <row r="34" spans="1:4" ht="12.75">
      <c r="A34" s="15">
        <v>2500</v>
      </c>
      <c r="B34" s="10">
        <v>27.23276765547624</v>
      </c>
      <c r="C34" s="10">
        <v>33.969593519108614</v>
      </c>
      <c r="D34" s="10">
        <v>24.500716257925234</v>
      </c>
    </row>
    <row r="35" spans="1:4" ht="12.75">
      <c r="A35" s="15">
        <v>3150</v>
      </c>
      <c r="B35" s="10">
        <v>22.7592764847955</v>
      </c>
      <c r="C35" s="10">
        <v>29.207058547049137</v>
      </c>
      <c r="D35" s="10">
        <v>19.238959104948012</v>
      </c>
    </row>
    <row r="36" spans="1:4" ht="12.75">
      <c r="A36" s="15">
        <v>4000</v>
      </c>
      <c r="B36" s="10">
        <v>17.312050082853617</v>
      </c>
      <c r="C36" s="10">
        <v>23.14553526886162</v>
      </c>
      <c r="D36" s="10">
        <v>13.18468397778016</v>
      </c>
    </row>
    <row r="37" spans="1:4" ht="12.75">
      <c r="A37" s="15">
        <v>5000</v>
      </c>
      <c r="B37" s="10">
        <v>10.73120157997627</v>
      </c>
      <c r="C37" s="10">
        <v>15.741325081975306</v>
      </c>
      <c r="D37" s="10">
        <v>6.651070037895889</v>
      </c>
    </row>
    <row r="38" spans="1:4" ht="12.75">
      <c r="A38" s="15">
        <v>6300</v>
      </c>
      <c r="B38" s="10">
        <v>3.587171215187797</v>
      </c>
      <c r="C38" s="10">
        <v>7.404165346356871</v>
      </c>
      <c r="D38" s="10">
        <v>0.018780224395602573</v>
      </c>
    </row>
    <row r="39" spans="1:4" ht="12.75">
      <c r="A39" s="15">
        <v>8000</v>
      </c>
      <c r="B39" s="10">
        <v>-4.208059073095519</v>
      </c>
      <c r="C39" s="10">
        <v>-0.6360972327621892</v>
      </c>
      <c r="D39" s="10">
        <v>-7.631120752417804</v>
      </c>
    </row>
    <row r="40" spans="1:4" ht="13.5" thickBot="1">
      <c r="A40" s="12">
        <v>10000</v>
      </c>
      <c r="B40" s="13">
        <v>-13.722110195646454</v>
      </c>
      <c r="C40" s="13">
        <v>-10.2654167075676</v>
      </c>
      <c r="D40" s="13">
        <v>-17.13071692822567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72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41.743409</v>
      </c>
      <c r="C8" s="10">
        <v>47.752925</v>
      </c>
      <c r="D8" s="11">
        <v>41.15341</v>
      </c>
      <c r="E8" s="16"/>
      <c r="F8" s="17"/>
      <c r="G8" s="17"/>
    </row>
    <row r="9" spans="1:6" ht="13.5" thickBot="1">
      <c r="A9" s="12" t="s">
        <v>63</v>
      </c>
      <c r="B9" s="13">
        <v>40.500061</v>
      </c>
      <c r="C9" s="13">
        <v>46.332929</v>
      </c>
      <c r="D9" s="14">
        <v>36.355232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47.217824</v>
      </c>
      <c r="C14" s="10">
        <v>47.659843</v>
      </c>
      <c r="D14" s="10">
        <v>47.008431</v>
      </c>
    </row>
    <row r="15" spans="1:4" ht="12.75">
      <c r="A15" s="15">
        <v>31.5</v>
      </c>
      <c r="B15" s="10">
        <v>48.940985</v>
      </c>
      <c r="C15" s="10">
        <v>49.609013</v>
      </c>
      <c r="D15" s="10">
        <v>48.494436</v>
      </c>
    </row>
    <row r="16" spans="1:4" ht="12.75">
      <c r="A16" s="15">
        <v>40</v>
      </c>
      <c r="B16" s="10">
        <v>47.967137</v>
      </c>
      <c r="C16" s="10">
        <v>48.695879</v>
      </c>
      <c r="D16" s="10">
        <v>47.312357</v>
      </c>
    </row>
    <row r="17" spans="1:4" ht="12.75">
      <c r="A17" s="15">
        <v>50</v>
      </c>
      <c r="B17" s="10">
        <v>48.627709</v>
      </c>
      <c r="C17" s="10">
        <v>49.278382</v>
      </c>
      <c r="D17" s="10">
        <v>47.796448</v>
      </c>
    </row>
    <row r="18" spans="1:4" ht="12.75">
      <c r="A18" s="15">
        <v>63</v>
      </c>
      <c r="B18" s="10">
        <v>52.584832</v>
      </c>
      <c r="C18" s="10">
        <v>53.080677</v>
      </c>
      <c r="D18" s="10">
        <v>51.649642</v>
      </c>
    </row>
    <row r="19" spans="1:4" ht="12.75">
      <c r="A19" s="15">
        <v>80</v>
      </c>
      <c r="B19" s="10">
        <v>49.183441</v>
      </c>
      <c r="C19" s="10">
        <v>49.634799</v>
      </c>
      <c r="D19" s="10">
        <v>48.320287</v>
      </c>
    </row>
    <row r="20" spans="1:4" ht="12.75">
      <c r="A20" s="15">
        <v>100</v>
      </c>
      <c r="B20" s="10">
        <v>46.455707</v>
      </c>
      <c r="C20" s="10">
        <v>46.953125</v>
      </c>
      <c r="D20" s="10">
        <v>45.616384</v>
      </c>
    </row>
    <row r="21" spans="1:4" ht="12.75">
      <c r="A21" s="15">
        <v>125</v>
      </c>
      <c r="B21" s="10">
        <v>41.463508</v>
      </c>
      <c r="C21" s="10">
        <v>42.044016</v>
      </c>
      <c r="D21" s="10">
        <v>40.664272</v>
      </c>
    </row>
    <row r="22" spans="1:4" ht="12.75">
      <c r="A22" s="15">
        <v>160</v>
      </c>
      <c r="B22" s="10">
        <v>37.243094</v>
      </c>
      <c r="C22" s="10">
        <v>37.993688</v>
      </c>
      <c r="D22" s="10">
        <v>36.527927</v>
      </c>
    </row>
    <row r="23" spans="1:4" ht="12.75">
      <c r="A23" s="15">
        <v>200</v>
      </c>
      <c r="B23" s="10">
        <v>33.557783</v>
      </c>
      <c r="C23" s="10">
        <v>34.575705</v>
      </c>
      <c r="D23" s="10">
        <v>33.126577</v>
      </c>
    </row>
    <row r="24" spans="1:4" ht="12.75">
      <c r="A24" s="15">
        <v>250</v>
      </c>
      <c r="B24" s="10">
        <v>28.79369</v>
      </c>
      <c r="C24" s="10">
        <v>30.30255</v>
      </c>
      <c r="D24" s="10">
        <v>29.264206</v>
      </c>
    </row>
    <row r="25" spans="1:4" ht="12.75">
      <c r="A25" s="15">
        <v>315</v>
      </c>
      <c r="B25" s="10">
        <v>23.245128</v>
      </c>
      <c r="C25" s="10">
        <v>26.517665</v>
      </c>
      <c r="D25" s="10">
        <v>26.009391</v>
      </c>
    </row>
    <row r="26" spans="1:4" ht="12.75">
      <c r="A26" s="15">
        <v>400</v>
      </c>
      <c r="B26" s="10">
        <v>21.747055</v>
      </c>
      <c r="C26" s="10">
        <v>27.610811</v>
      </c>
      <c r="D26" s="10">
        <v>25.226496</v>
      </c>
    </row>
    <row r="27" spans="1:4" ht="12.75">
      <c r="A27" s="15">
        <v>500</v>
      </c>
      <c r="B27" s="10">
        <v>24.554753</v>
      </c>
      <c r="C27" s="10">
        <v>31.865424</v>
      </c>
      <c r="D27" s="10">
        <v>27.542301</v>
      </c>
    </row>
    <row r="28" spans="1:4" ht="12.75">
      <c r="A28" s="15">
        <v>630</v>
      </c>
      <c r="B28" s="10">
        <v>27.375894</v>
      </c>
      <c r="C28" s="10">
        <v>34.666823</v>
      </c>
      <c r="D28" s="10">
        <v>28.924576</v>
      </c>
    </row>
    <row r="29" spans="1:4" ht="12.75">
      <c r="A29" s="15">
        <v>800</v>
      </c>
      <c r="B29" s="10">
        <v>30.651536</v>
      </c>
      <c r="C29" s="10">
        <v>38.258044</v>
      </c>
      <c r="D29" s="10">
        <v>31.967621</v>
      </c>
    </row>
    <row r="30" spans="1:4" ht="12.75">
      <c r="A30" s="15">
        <v>1000</v>
      </c>
      <c r="B30" s="10">
        <v>34.252318</v>
      </c>
      <c r="C30" s="10">
        <v>41.26391</v>
      </c>
      <c r="D30" s="10">
        <v>34.361622</v>
      </c>
    </row>
    <row r="31" spans="1:4" ht="12.75">
      <c r="A31" s="15">
        <v>1250</v>
      </c>
      <c r="B31" s="10">
        <v>34.018651</v>
      </c>
      <c r="C31" s="10">
        <v>40.29161</v>
      </c>
      <c r="D31" s="10">
        <v>33.192872</v>
      </c>
    </row>
    <row r="32" spans="1:4" ht="12.75">
      <c r="A32" s="15">
        <v>1600</v>
      </c>
      <c r="B32" s="10">
        <v>33.854607</v>
      </c>
      <c r="C32" s="10">
        <v>39.772648</v>
      </c>
      <c r="D32" s="10">
        <v>32.414133</v>
      </c>
    </row>
    <row r="33" spans="1:4" ht="12.75">
      <c r="A33" s="15">
        <v>2000</v>
      </c>
      <c r="B33" s="10">
        <v>30.49781</v>
      </c>
      <c r="C33" s="10">
        <v>36.952637</v>
      </c>
      <c r="D33" s="10">
        <v>28.515718</v>
      </c>
    </row>
    <row r="34" spans="1:4" ht="12.75">
      <c r="A34" s="15">
        <v>2500</v>
      </c>
      <c r="B34" s="10">
        <v>26.320547</v>
      </c>
      <c r="C34" s="10">
        <v>33.402149</v>
      </c>
      <c r="D34" s="10">
        <v>23.814469</v>
      </c>
    </row>
    <row r="35" spans="1:4" ht="12.75">
      <c r="A35" s="15">
        <v>3150</v>
      </c>
      <c r="B35" s="10">
        <v>21.931194</v>
      </c>
      <c r="C35" s="10">
        <v>28.588677</v>
      </c>
      <c r="D35" s="10">
        <v>18.515004</v>
      </c>
    </row>
    <row r="36" spans="1:4" ht="12.75">
      <c r="A36" s="15">
        <v>4000</v>
      </c>
      <c r="B36" s="10">
        <v>16.360836</v>
      </c>
      <c r="C36" s="10">
        <v>22.377364</v>
      </c>
      <c r="D36" s="10">
        <v>12.286592</v>
      </c>
    </row>
    <row r="37" spans="1:4" ht="12.75">
      <c r="A37" s="15">
        <v>5000</v>
      </c>
      <c r="B37" s="10">
        <v>9.757682</v>
      </c>
      <c r="C37" s="10">
        <v>14.953819</v>
      </c>
      <c r="D37" s="10">
        <v>5.6965885</v>
      </c>
    </row>
    <row r="38" spans="1:4" ht="12.75">
      <c r="A38" s="15">
        <v>6300</v>
      </c>
      <c r="B38" s="10">
        <v>1.715612</v>
      </c>
      <c r="C38" s="10">
        <v>5.7259158</v>
      </c>
      <c r="D38" s="10">
        <v>-1.8854378999999999</v>
      </c>
    </row>
    <row r="39" spans="1:4" ht="12.75">
      <c r="A39" s="15">
        <v>8000</v>
      </c>
      <c r="B39" s="10">
        <v>-6.3487802</v>
      </c>
      <c r="C39" s="10">
        <v>-2.6391862</v>
      </c>
      <c r="D39" s="10">
        <v>-9.8657898</v>
      </c>
    </row>
    <row r="40" spans="1:4" ht="13.5" thickBot="1">
      <c r="A40" s="12">
        <v>10000</v>
      </c>
      <c r="B40" s="13">
        <v>-16.835309</v>
      </c>
      <c r="C40" s="13">
        <v>-13.266252</v>
      </c>
      <c r="D40" s="13">
        <v>-20.315303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71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38.134034</v>
      </c>
      <c r="C8" s="10">
        <v>42.354338</v>
      </c>
      <c r="D8" s="11">
        <v>37.835944</v>
      </c>
      <c r="E8" s="16"/>
      <c r="F8" s="17"/>
      <c r="G8" s="17"/>
    </row>
    <row r="9" spans="1:6" ht="13.5" thickBot="1">
      <c r="A9" s="12" t="s">
        <v>63</v>
      </c>
      <c r="B9" s="13">
        <v>46.021853</v>
      </c>
      <c r="C9" s="13">
        <v>49.018055</v>
      </c>
      <c r="D9" s="14">
        <v>42.956727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45.702687</v>
      </c>
      <c r="C14" s="10">
        <v>46.120109</v>
      </c>
      <c r="D14" s="10">
        <v>45.515158</v>
      </c>
    </row>
    <row r="15" spans="1:4" ht="12.75">
      <c r="A15" s="15">
        <v>31.5</v>
      </c>
      <c r="B15" s="10">
        <v>45.650404</v>
      </c>
      <c r="C15" s="10">
        <v>46.261921</v>
      </c>
      <c r="D15" s="10">
        <v>45.252029</v>
      </c>
    </row>
    <row r="16" spans="1:4" ht="12.75">
      <c r="A16" s="15">
        <v>40</v>
      </c>
      <c r="B16" s="10">
        <v>46.12173</v>
      </c>
      <c r="C16" s="10">
        <v>46.761472</v>
      </c>
      <c r="D16" s="10">
        <v>45.547087</v>
      </c>
    </row>
    <row r="17" spans="1:4" ht="12.75">
      <c r="A17" s="15">
        <v>50</v>
      </c>
      <c r="B17" s="10">
        <v>49.212733</v>
      </c>
      <c r="C17" s="10">
        <v>49.743118</v>
      </c>
      <c r="D17" s="10">
        <v>48.489265</v>
      </c>
    </row>
    <row r="18" spans="1:4" ht="12.75">
      <c r="A18" s="15">
        <v>63</v>
      </c>
      <c r="B18" s="10">
        <v>52.823336</v>
      </c>
      <c r="C18" s="10">
        <v>53.242273</v>
      </c>
      <c r="D18" s="10">
        <v>52.017453</v>
      </c>
    </row>
    <row r="19" spans="1:4" ht="12.75">
      <c r="A19" s="15">
        <v>80</v>
      </c>
      <c r="B19" s="10">
        <v>49.637672</v>
      </c>
      <c r="C19" s="10">
        <v>50.002771</v>
      </c>
      <c r="D19" s="10">
        <v>48.853382</v>
      </c>
    </row>
    <row r="20" spans="1:4" ht="12.75">
      <c r="A20" s="15">
        <v>100</v>
      </c>
      <c r="B20" s="10">
        <v>43.709535</v>
      </c>
      <c r="C20" s="10">
        <v>44.09504</v>
      </c>
      <c r="D20" s="10">
        <v>42.985264</v>
      </c>
    </row>
    <row r="21" spans="1:4" ht="12.75">
      <c r="A21" s="15">
        <v>125</v>
      </c>
      <c r="B21" s="10">
        <v>41.36206</v>
      </c>
      <c r="C21" s="10">
        <v>41.842589</v>
      </c>
      <c r="D21" s="10">
        <v>40.65882</v>
      </c>
    </row>
    <row r="22" spans="1:4" ht="12.75">
      <c r="A22" s="15">
        <v>160</v>
      </c>
      <c r="B22" s="10">
        <v>38.154087</v>
      </c>
      <c r="C22" s="10">
        <v>38.783809</v>
      </c>
      <c r="D22" s="10">
        <v>37.512208</v>
      </c>
    </row>
    <row r="23" spans="1:4" ht="12.75">
      <c r="A23" s="15">
        <v>200</v>
      </c>
      <c r="B23" s="10">
        <v>34.643823</v>
      </c>
      <c r="C23" s="10">
        <v>35.468569</v>
      </c>
      <c r="D23" s="10">
        <v>34.236472</v>
      </c>
    </row>
    <row r="24" spans="1:4" ht="12.75">
      <c r="A24" s="15">
        <v>250</v>
      </c>
      <c r="B24" s="10">
        <v>30.475002</v>
      </c>
      <c r="C24" s="10">
        <v>31.718992</v>
      </c>
      <c r="D24" s="10">
        <v>31.001387</v>
      </c>
    </row>
    <row r="25" spans="1:4" ht="12.75">
      <c r="A25" s="15">
        <v>315</v>
      </c>
      <c r="B25" s="10">
        <v>26.353573</v>
      </c>
      <c r="C25" s="10">
        <v>29.067343</v>
      </c>
      <c r="D25" s="10">
        <v>29.8782</v>
      </c>
    </row>
    <row r="26" spans="1:4" ht="12.75">
      <c r="A26" s="15">
        <v>400</v>
      </c>
      <c r="B26" s="10">
        <v>25.024871</v>
      </c>
      <c r="C26" s="10">
        <v>30.00763</v>
      </c>
      <c r="D26" s="10">
        <v>29.659406</v>
      </c>
    </row>
    <row r="27" spans="1:4" ht="12.75">
      <c r="A27" s="15">
        <v>500</v>
      </c>
      <c r="B27" s="10">
        <v>26.071539</v>
      </c>
      <c r="C27" s="10">
        <v>32.168335</v>
      </c>
      <c r="D27" s="10">
        <v>29.487411</v>
      </c>
    </row>
    <row r="28" spans="1:4" ht="12.75">
      <c r="A28" s="15">
        <v>630</v>
      </c>
      <c r="B28" s="10">
        <v>27.885164</v>
      </c>
      <c r="C28" s="10">
        <v>34.340677</v>
      </c>
      <c r="D28" s="10">
        <v>29.626392</v>
      </c>
    </row>
    <row r="29" spans="1:4" ht="12.75">
      <c r="A29" s="15">
        <v>800</v>
      </c>
      <c r="B29" s="10">
        <v>28.388571</v>
      </c>
      <c r="C29" s="10">
        <v>35.335758</v>
      </c>
      <c r="D29" s="10">
        <v>29.412458</v>
      </c>
    </row>
    <row r="30" spans="1:4" ht="12.75">
      <c r="A30" s="15">
        <v>1000</v>
      </c>
      <c r="B30" s="10">
        <v>28.929105</v>
      </c>
      <c r="C30" s="10">
        <v>34.858721</v>
      </c>
      <c r="D30" s="10">
        <v>28.240996</v>
      </c>
    </row>
    <row r="31" spans="1:4" ht="12.75">
      <c r="A31" s="15">
        <v>1250</v>
      </c>
      <c r="B31" s="10">
        <v>28.055789</v>
      </c>
      <c r="C31" s="10">
        <v>32.55859</v>
      </c>
      <c r="D31" s="10">
        <v>25.898921</v>
      </c>
    </row>
    <row r="32" spans="1:4" ht="12.75">
      <c r="A32" s="15">
        <v>1600</v>
      </c>
      <c r="B32" s="10">
        <v>27.023908</v>
      </c>
      <c r="C32" s="10">
        <v>31.477057</v>
      </c>
      <c r="D32" s="10">
        <v>24.464667</v>
      </c>
    </row>
    <row r="33" spans="1:4" ht="12.75">
      <c r="A33" s="15">
        <v>2000</v>
      </c>
      <c r="B33" s="10">
        <v>24.645096</v>
      </c>
      <c r="C33" s="10">
        <v>29.049517</v>
      </c>
      <c r="D33" s="10">
        <v>21.158758</v>
      </c>
    </row>
    <row r="34" spans="1:4" ht="12.75">
      <c r="A34" s="15">
        <v>2500</v>
      </c>
      <c r="B34" s="10">
        <v>20.007794</v>
      </c>
      <c r="C34" s="10">
        <v>24.850351</v>
      </c>
      <c r="D34" s="10">
        <v>16.149073</v>
      </c>
    </row>
    <row r="35" spans="1:4" ht="12.75">
      <c r="A35" s="15">
        <v>3150</v>
      </c>
      <c r="B35" s="10">
        <v>15.154705</v>
      </c>
      <c r="C35" s="10">
        <v>20.436258</v>
      </c>
      <c r="D35" s="10">
        <v>11.101282</v>
      </c>
    </row>
    <row r="36" spans="1:4" ht="12.75">
      <c r="A36" s="15">
        <v>4000</v>
      </c>
      <c r="B36" s="10">
        <v>10.25006</v>
      </c>
      <c r="C36" s="10">
        <v>15.243847</v>
      </c>
      <c r="D36" s="10">
        <v>5.8987386</v>
      </c>
    </row>
    <row r="37" spans="1:4" ht="12.75">
      <c r="A37" s="15">
        <v>5000</v>
      </c>
      <c r="B37" s="10">
        <v>3.7591345</v>
      </c>
      <c r="C37" s="10">
        <v>7.9382164</v>
      </c>
      <c r="D37" s="10">
        <v>-0.39760147</v>
      </c>
    </row>
    <row r="38" spans="1:4" ht="12.75">
      <c r="A38" s="15">
        <v>6300</v>
      </c>
      <c r="B38" s="10">
        <v>-0.97086204</v>
      </c>
      <c r="C38" s="10">
        <v>2.4627513</v>
      </c>
      <c r="D38" s="10">
        <v>-4.4792719</v>
      </c>
    </row>
    <row r="39" spans="1:4" ht="12.75">
      <c r="A39" s="15">
        <v>8000</v>
      </c>
      <c r="B39" s="10">
        <v>-8.3067837</v>
      </c>
      <c r="C39" s="10">
        <v>-4.9600554</v>
      </c>
      <c r="D39" s="10">
        <v>-11.586361</v>
      </c>
    </row>
    <row r="40" spans="1:4" ht="13.5" thickBot="1">
      <c r="A40" s="12">
        <v>10000</v>
      </c>
      <c r="B40" s="13">
        <v>-16.631893</v>
      </c>
      <c r="C40" s="13">
        <v>-13.285202</v>
      </c>
      <c r="D40" s="13">
        <v>-19.973456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85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63.06913834546711</v>
      </c>
      <c r="C8" s="10">
        <v>61.567820380087355</v>
      </c>
      <c r="D8" s="11">
        <v>64.75106699262102</v>
      </c>
      <c r="E8" s="16"/>
      <c r="F8" s="17"/>
      <c r="G8" s="17"/>
    </row>
    <row r="9" spans="1:6" ht="13.5" thickBot="1">
      <c r="A9" s="12" t="s">
        <v>63</v>
      </c>
      <c r="B9" s="13">
        <v>74.062262</v>
      </c>
      <c r="C9" s="13">
        <v>73.855277</v>
      </c>
      <c r="D9" s="14">
        <v>74.271075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57.14065629075583</v>
      </c>
      <c r="C14" s="10">
        <v>57.16530113203124</v>
      </c>
      <c r="D14" s="10">
        <v>57.1159153328902</v>
      </c>
    </row>
    <row r="15" spans="1:4" ht="12.75">
      <c r="A15" s="15">
        <v>31.5</v>
      </c>
      <c r="B15" s="10">
        <v>58.27577199301792</v>
      </c>
      <c r="C15" s="10">
        <v>58.30399752670619</v>
      </c>
      <c r="D15" s="10">
        <v>58.24739572842805</v>
      </c>
    </row>
    <row r="16" spans="1:4" ht="12.75">
      <c r="A16" s="15">
        <v>40</v>
      </c>
      <c r="B16" s="10">
        <v>58.16661696462055</v>
      </c>
      <c r="C16" s="10">
        <v>58.19753750732807</v>
      </c>
      <c r="D16" s="10">
        <v>58.13552193462131</v>
      </c>
    </row>
    <row r="17" spans="1:4" ht="12.75">
      <c r="A17" s="15">
        <v>50</v>
      </c>
      <c r="B17" s="10">
        <v>60.41070592255457</v>
      </c>
      <c r="C17" s="10">
        <v>60.444102701686774</v>
      </c>
      <c r="D17" s="10">
        <v>60.37722901041391</v>
      </c>
    </row>
    <row r="18" spans="1:4" ht="12.75">
      <c r="A18" s="15">
        <v>63</v>
      </c>
      <c r="B18" s="10">
        <v>64.80003802379092</v>
      </c>
      <c r="C18" s="10">
        <v>64.8372382161755</v>
      </c>
      <c r="D18" s="10">
        <v>64.76311768344794</v>
      </c>
    </row>
    <row r="19" spans="1:4" ht="12.75">
      <c r="A19" s="15">
        <v>80</v>
      </c>
      <c r="B19" s="10">
        <v>62.50273816002586</v>
      </c>
      <c r="C19" s="10">
        <v>62.54333261394792</v>
      </c>
      <c r="D19" s="10">
        <v>62.462684137285734</v>
      </c>
    </row>
    <row r="20" spans="1:4" ht="12.75">
      <c r="A20" s="15">
        <v>100</v>
      </c>
      <c r="B20" s="10">
        <v>59.688209354699744</v>
      </c>
      <c r="C20" s="10">
        <v>59.73395677560217</v>
      </c>
      <c r="D20" s="10">
        <v>59.64368145319021</v>
      </c>
    </row>
    <row r="21" spans="1:4" ht="12.75">
      <c r="A21" s="15">
        <v>125</v>
      </c>
      <c r="B21" s="10">
        <v>57.84549853847618</v>
      </c>
      <c r="C21" s="10">
        <v>57.88627511433364</v>
      </c>
      <c r="D21" s="10">
        <v>57.80495457939967</v>
      </c>
    </row>
    <row r="22" spans="1:4" ht="12.75">
      <c r="A22" s="15">
        <v>160</v>
      </c>
      <c r="B22" s="10">
        <v>56.870186904796284</v>
      </c>
      <c r="C22" s="10">
        <v>56.90238435669757</v>
      </c>
      <c r="D22" s="10">
        <v>56.84059045733534</v>
      </c>
    </row>
    <row r="23" spans="1:4" ht="12.75">
      <c r="A23" s="15">
        <v>200</v>
      </c>
      <c r="B23" s="10">
        <v>56.84339183902015</v>
      </c>
      <c r="C23" s="10">
        <v>56.85727738820516</v>
      </c>
      <c r="D23" s="10">
        <v>56.840499767982216</v>
      </c>
    </row>
    <row r="24" spans="1:4" ht="12.75">
      <c r="A24" s="15">
        <v>250</v>
      </c>
      <c r="B24" s="10">
        <v>56.670287339378405</v>
      </c>
      <c r="C24" s="10">
        <v>56.651363770044625</v>
      </c>
      <c r="D24" s="10">
        <v>56.71397229192096</v>
      </c>
    </row>
    <row r="25" spans="1:4" ht="12.75">
      <c r="A25" s="15">
        <v>315</v>
      </c>
      <c r="B25" s="10">
        <v>55.13630519982539</v>
      </c>
      <c r="C25" s="10">
        <v>55.07042284803805</v>
      </c>
      <c r="D25" s="10">
        <v>55.25423146952914</v>
      </c>
    </row>
    <row r="26" spans="1:4" ht="12.75">
      <c r="A26" s="15">
        <v>400</v>
      </c>
      <c r="B26" s="10">
        <v>52.63476925800784</v>
      </c>
      <c r="C26" s="10">
        <v>52.498056265364994</v>
      </c>
      <c r="D26" s="10">
        <v>52.87587491148403</v>
      </c>
    </row>
    <row r="27" spans="1:4" ht="12.75">
      <c r="A27" s="15">
        <v>500</v>
      </c>
      <c r="B27" s="10">
        <v>51.37789025519979</v>
      </c>
      <c r="C27" s="10">
        <v>51.141990577627325</v>
      </c>
      <c r="D27" s="10">
        <v>51.81223156795384</v>
      </c>
    </row>
    <row r="28" spans="1:4" ht="12.75">
      <c r="A28" s="15">
        <v>630</v>
      </c>
      <c r="B28" s="10">
        <v>51.20264107004999</v>
      </c>
      <c r="C28" s="10">
        <v>50.83723578595014</v>
      </c>
      <c r="D28" s="10">
        <v>51.89806988014468</v>
      </c>
    </row>
    <row r="29" spans="1:4" ht="12.75">
      <c r="A29" s="15">
        <v>800</v>
      </c>
      <c r="B29" s="10">
        <v>51.5342224592684</v>
      </c>
      <c r="C29" s="10">
        <v>50.714864981562435</v>
      </c>
      <c r="D29" s="10">
        <v>52.821800620868544</v>
      </c>
    </row>
    <row r="30" spans="1:4" ht="12.75">
      <c r="A30" s="15">
        <v>1000</v>
      </c>
      <c r="B30" s="10">
        <v>53.744065596732405</v>
      </c>
      <c r="C30" s="10">
        <v>52.19114033618701</v>
      </c>
      <c r="D30" s="10">
        <v>55.47173092957592</v>
      </c>
    </row>
    <row r="31" spans="1:4" ht="12.75">
      <c r="A31" s="15">
        <v>1250</v>
      </c>
      <c r="B31" s="10">
        <v>53.68002130774934</v>
      </c>
      <c r="C31" s="10">
        <v>51.58320428110842</v>
      </c>
      <c r="D31" s="10">
        <v>55.6545352355933</v>
      </c>
    </row>
    <row r="32" spans="1:4" ht="12.75">
      <c r="A32" s="15">
        <v>1600</v>
      </c>
      <c r="B32" s="10">
        <v>54.28934820211663</v>
      </c>
      <c r="C32" s="10">
        <v>51.795241000965575</v>
      </c>
      <c r="D32" s="10">
        <v>56.51511613807992</v>
      </c>
    </row>
    <row r="33" spans="1:4" ht="12.75">
      <c r="A33" s="15">
        <v>2000</v>
      </c>
      <c r="B33" s="10">
        <v>52.868995635397</v>
      </c>
      <c r="C33" s="10">
        <v>50.54563882393427</v>
      </c>
      <c r="D33" s="10">
        <v>55.15874572487153</v>
      </c>
    </row>
    <row r="34" spans="1:4" ht="12.75">
      <c r="A34" s="15">
        <v>2500</v>
      </c>
      <c r="B34" s="10">
        <v>50.67290986347686</v>
      </c>
      <c r="C34" s="10">
        <v>48.531163504576334</v>
      </c>
      <c r="D34" s="10">
        <v>53.098914786206706</v>
      </c>
    </row>
    <row r="35" spans="1:4" ht="12.75">
      <c r="A35" s="15">
        <v>3150</v>
      </c>
      <c r="B35" s="10">
        <v>48.672786671437024</v>
      </c>
      <c r="C35" s="10">
        <v>46.709108429156466</v>
      </c>
      <c r="D35" s="10">
        <v>50.80145150093007</v>
      </c>
    </row>
    <row r="36" spans="1:4" ht="12.75">
      <c r="A36" s="15">
        <v>4000</v>
      </c>
      <c r="B36" s="10">
        <v>46.604284415725054</v>
      </c>
      <c r="C36" s="10">
        <v>44.5085019515199</v>
      </c>
      <c r="D36" s="10">
        <v>48.19077989013871</v>
      </c>
    </row>
    <row r="37" spans="1:4" ht="12.75">
      <c r="A37" s="15">
        <v>5000</v>
      </c>
      <c r="B37" s="10">
        <v>43.83805253830562</v>
      </c>
      <c r="C37" s="10">
        <v>42.05545065752766</v>
      </c>
      <c r="D37" s="10">
        <v>45.03315077049051</v>
      </c>
    </row>
    <row r="38" spans="1:4" ht="12.75">
      <c r="A38" s="15">
        <v>6300</v>
      </c>
      <c r="B38" s="10">
        <v>40.453266238563366</v>
      </c>
      <c r="C38" s="10">
        <v>39.15198638578589</v>
      </c>
      <c r="D38" s="10">
        <v>41.429165029121776</v>
      </c>
    </row>
    <row r="39" spans="1:4" ht="12.75">
      <c r="A39" s="15">
        <v>8000</v>
      </c>
      <c r="B39" s="10">
        <v>36.879467583181885</v>
      </c>
      <c r="C39" s="10">
        <v>35.54356955770047</v>
      </c>
      <c r="D39" s="10">
        <v>37.9001096011261</v>
      </c>
    </row>
    <row r="40" spans="1:4" ht="13.5" thickBot="1">
      <c r="A40" s="12">
        <v>10000</v>
      </c>
      <c r="B40" s="13">
        <v>32.34588009265573</v>
      </c>
      <c r="C40" s="13">
        <v>31.149140020950554</v>
      </c>
      <c r="D40" s="13">
        <v>33.11697256736672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87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61.469936</v>
      </c>
      <c r="C8" s="10">
        <v>59.515714</v>
      </c>
      <c r="D8" s="11">
        <v>63.479762</v>
      </c>
      <c r="E8" s="16"/>
      <c r="F8" s="17"/>
      <c r="G8" s="17"/>
    </row>
    <row r="9" spans="1:6" ht="13.5" thickBot="1">
      <c r="A9" s="12" t="s">
        <v>63</v>
      </c>
      <c r="B9" s="13">
        <v>68.269597</v>
      </c>
      <c r="C9" s="13">
        <v>67.473748</v>
      </c>
      <c r="D9" s="14">
        <v>69.694571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54.788644</v>
      </c>
      <c r="C14" s="10">
        <v>54.815918</v>
      </c>
      <c r="D14" s="10">
        <v>54.761234</v>
      </c>
    </row>
    <row r="15" spans="1:4" ht="12.75">
      <c r="A15" s="15">
        <v>31.5</v>
      </c>
      <c r="B15" s="10">
        <v>56.570499</v>
      </c>
      <c r="C15" s="10">
        <v>56.601001</v>
      </c>
      <c r="D15" s="10">
        <v>56.539809</v>
      </c>
    </row>
    <row r="16" spans="1:4" ht="12.75">
      <c r="A16" s="15">
        <v>40</v>
      </c>
      <c r="B16" s="10">
        <v>55.917584</v>
      </c>
      <c r="C16" s="10">
        <v>55.951671</v>
      </c>
      <c r="D16" s="10">
        <v>55.883275</v>
      </c>
    </row>
    <row r="17" spans="1:4" ht="12.75">
      <c r="A17" s="15">
        <v>50</v>
      </c>
      <c r="B17" s="10">
        <v>56.93887</v>
      </c>
      <c r="C17" s="10">
        <v>56.977288</v>
      </c>
      <c r="D17" s="10">
        <v>56.900355</v>
      </c>
    </row>
    <row r="18" spans="1:4" ht="12.75">
      <c r="A18" s="15">
        <v>63</v>
      </c>
      <c r="B18" s="10">
        <v>61.463045</v>
      </c>
      <c r="C18" s="10">
        <v>61.50567</v>
      </c>
      <c r="D18" s="10">
        <v>61.420789</v>
      </c>
    </row>
    <row r="19" spans="1:4" ht="12.75">
      <c r="A19" s="15">
        <v>80</v>
      </c>
      <c r="B19" s="10">
        <v>59.035252</v>
      </c>
      <c r="C19" s="10">
        <v>59.081903</v>
      </c>
      <c r="D19" s="10">
        <v>58.989461</v>
      </c>
    </row>
    <row r="20" spans="1:4" ht="12.75">
      <c r="A20" s="15">
        <v>100</v>
      </c>
      <c r="B20" s="10">
        <v>57.630448</v>
      </c>
      <c r="C20" s="10">
        <v>57.68065</v>
      </c>
      <c r="D20" s="10">
        <v>57.581921</v>
      </c>
    </row>
    <row r="21" spans="1:4" ht="12.75">
      <c r="A21" s="15">
        <v>125</v>
      </c>
      <c r="B21" s="10">
        <v>54.517785</v>
      </c>
      <c r="C21" s="10">
        <v>54.561573</v>
      </c>
      <c r="D21" s="10">
        <v>54.473862</v>
      </c>
    </row>
    <row r="22" spans="1:4" ht="12.75">
      <c r="A22" s="15">
        <v>160</v>
      </c>
      <c r="B22" s="10">
        <v>52.899301</v>
      </c>
      <c r="C22" s="10">
        <v>52.928365</v>
      </c>
      <c r="D22" s="10">
        <v>52.873745</v>
      </c>
    </row>
    <row r="23" spans="1:4" ht="12.75">
      <c r="A23" s="15">
        <v>200</v>
      </c>
      <c r="B23" s="10">
        <v>52.714359</v>
      </c>
      <c r="C23" s="10">
        <v>52.720211</v>
      </c>
      <c r="D23" s="10">
        <v>52.723376</v>
      </c>
    </row>
    <row r="24" spans="1:4" ht="12.75">
      <c r="A24" s="15">
        <v>250</v>
      </c>
      <c r="B24" s="10">
        <v>52.139839</v>
      </c>
      <c r="C24" s="10">
        <v>52.116177</v>
      </c>
      <c r="D24" s="10">
        <v>52.200308</v>
      </c>
    </row>
    <row r="25" spans="1:4" ht="12.75">
      <c r="A25" s="15">
        <v>315</v>
      </c>
      <c r="B25" s="10">
        <v>50.025899</v>
      </c>
      <c r="C25" s="10">
        <v>49.93381</v>
      </c>
      <c r="D25" s="10">
        <v>50.1881</v>
      </c>
    </row>
    <row r="26" spans="1:4" ht="12.75">
      <c r="A26" s="15">
        <v>400</v>
      </c>
      <c r="B26" s="10">
        <v>48.008256</v>
      </c>
      <c r="C26" s="10">
        <v>47.823511</v>
      </c>
      <c r="D26" s="10">
        <v>48.313758</v>
      </c>
    </row>
    <row r="27" spans="1:4" ht="12.75">
      <c r="A27" s="15">
        <v>500</v>
      </c>
      <c r="B27" s="10">
        <v>47.995338</v>
      </c>
      <c r="C27" s="10">
        <v>47.716015</v>
      </c>
      <c r="D27" s="10">
        <v>48.490654</v>
      </c>
    </row>
    <row r="28" spans="1:4" ht="12.75">
      <c r="A28" s="15">
        <v>630</v>
      </c>
      <c r="B28" s="10">
        <v>48.230386</v>
      </c>
      <c r="C28" s="10">
        <v>47.800112</v>
      </c>
      <c r="D28" s="10">
        <v>49.007382</v>
      </c>
    </row>
    <row r="29" spans="1:4" ht="12.75">
      <c r="A29" s="15">
        <v>800</v>
      </c>
      <c r="B29" s="10">
        <v>49.565808</v>
      </c>
      <c r="C29" s="10">
        <v>48.667687</v>
      </c>
      <c r="D29" s="10">
        <v>50.95569</v>
      </c>
    </row>
    <row r="30" spans="1:4" ht="12.75">
      <c r="A30" s="15">
        <v>1000</v>
      </c>
      <c r="B30" s="10">
        <v>52.543467</v>
      </c>
      <c r="C30" s="10">
        <v>50.846757</v>
      </c>
      <c r="D30" s="10">
        <v>54.409179</v>
      </c>
    </row>
    <row r="31" spans="1:4" ht="12.75">
      <c r="A31" s="15">
        <v>1250</v>
      </c>
      <c r="B31" s="10">
        <v>52.554998</v>
      </c>
      <c r="C31" s="10">
        <v>50.129701</v>
      </c>
      <c r="D31" s="10">
        <v>54.750644</v>
      </c>
    </row>
    <row r="32" spans="1:4" ht="12.75">
      <c r="A32" s="15">
        <v>1600</v>
      </c>
      <c r="B32" s="10">
        <v>53.392815</v>
      </c>
      <c r="C32" s="10">
        <v>50.582846</v>
      </c>
      <c r="D32" s="10">
        <v>55.770032</v>
      </c>
    </row>
    <row r="33" spans="1:4" ht="12.75">
      <c r="A33" s="15">
        <v>2000</v>
      </c>
      <c r="B33" s="10">
        <v>51.76486</v>
      </c>
      <c r="C33" s="10">
        <v>49.033633</v>
      </c>
      <c r="D33" s="10">
        <v>54.287734</v>
      </c>
    </row>
    <row r="34" spans="1:4" ht="12.75">
      <c r="A34" s="15">
        <v>2500</v>
      </c>
      <c r="B34" s="10">
        <v>49.695404</v>
      </c>
      <c r="C34" s="10">
        <v>47.181005</v>
      </c>
      <c r="D34" s="10">
        <v>52.3543</v>
      </c>
    </row>
    <row r="35" spans="1:4" ht="12.75">
      <c r="A35" s="15">
        <v>3150</v>
      </c>
      <c r="B35" s="10">
        <v>47.76414</v>
      </c>
      <c r="C35" s="10">
        <v>45.55356</v>
      </c>
      <c r="D35" s="10">
        <v>50.030602</v>
      </c>
    </row>
    <row r="36" spans="1:4" ht="12.75">
      <c r="A36" s="15">
        <v>4000</v>
      </c>
      <c r="B36" s="10">
        <v>45.532311</v>
      </c>
      <c r="C36" s="10">
        <v>43.213133</v>
      </c>
      <c r="D36" s="10">
        <v>47.283491</v>
      </c>
    </row>
    <row r="37" spans="1:4" ht="12.75">
      <c r="A37" s="15">
        <v>5000</v>
      </c>
      <c r="B37" s="10">
        <v>42.900833</v>
      </c>
      <c r="C37" s="10">
        <v>40.808961</v>
      </c>
      <c r="D37" s="10">
        <v>44.266076</v>
      </c>
    </row>
    <row r="38" spans="1:4" ht="12.75">
      <c r="A38" s="15">
        <v>6300</v>
      </c>
      <c r="B38" s="10">
        <v>38.688951</v>
      </c>
      <c r="C38" s="10">
        <v>36.93471</v>
      </c>
      <c r="D38" s="10">
        <v>39.920165</v>
      </c>
    </row>
    <row r="39" spans="1:4" ht="12.75">
      <c r="A39" s="15">
        <v>8000</v>
      </c>
      <c r="B39" s="10">
        <v>35.147788</v>
      </c>
      <c r="C39" s="10">
        <v>33.470828</v>
      </c>
      <c r="D39" s="10">
        <v>36.204844</v>
      </c>
    </row>
    <row r="40" spans="1:4" ht="13.5" thickBot="1">
      <c r="A40" s="12">
        <v>10000</v>
      </c>
      <c r="B40" s="13">
        <v>29.895885</v>
      </c>
      <c r="C40" s="13">
        <v>28.610697</v>
      </c>
      <c r="D40" s="13">
        <v>30.453372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86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57.955237</v>
      </c>
      <c r="C8" s="10">
        <v>57.32625</v>
      </c>
      <c r="D8" s="11">
        <v>58.795564</v>
      </c>
      <c r="E8" s="16"/>
      <c r="F8" s="17"/>
      <c r="G8" s="17"/>
    </row>
    <row r="9" spans="1:6" ht="13.5" thickBot="1">
      <c r="A9" s="12" t="s">
        <v>63</v>
      </c>
      <c r="B9" s="13">
        <v>74.062262</v>
      </c>
      <c r="C9" s="13">
        <v>73.855277</v>
      </c>
      <c r="D9" s="14">
        <v>74.271075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53.354148</v>
      </c>
      <c r="C14" s="10">
        <v>53.375132</v>
      </c>
      <c r="D14" s="10">
        <v>53.333118</v>
      </c>
    </row>
    <row r="15" spans="1:4" ht="12.75">
      <c r="A15" s="15">
        <v>31.5</v>
      </c>
      <c r="B15" s="10">
        <v>53.391095</v>
      </c>
      <c r="C15" s="10">
        <v>53.414583</v>
      </c>
      <c r="D15" s="10">
        <v>53.367526</v>
      </c>
    </row>
    <row r="16" spans="1:4" ht="12.75">
      <c r="A16" s="15">
        <v>40</v>
      </c>
      <c r="B16" s="10">
        <v>54.232636</v>
      </c>
      <c r="C16" s="10">
        <v>54.258885</v>
      </c>
      <c r="D16" s="10">
        <v>54.206274</v>
      </c>
    </row>
    <row r="17" spans="1:4" ht="12.75">
      <c r="A17" s="15">
        <v>50</v>
      </c>
      <c r="B17" s="10">
        <v>57.817571</v>
      </c>
      <c r="C17" s="10">
        <v>57.846862</v>
      </c>
      <c r="D17" s="10">
        <v>57.788205</v>
      </c>
    </row>
    <row r="18" spans="1:4" ht="12.75">
      <c r="A18" s="15">
        <v>63</v>
      </c>
      <c r="B18" s="10">
        <v>62.093566</v>
      </c>
      <c r="C18" s="10">
        <v>62.126069</v>
      </c>
      <c r="D18" s="10">
        <v>62.061255</v>
      </c>
    </row>
    <row r="19" spans="1:4" ht="12.75">
      <c r="A19" s="15">
        <v>80</v>
      </c>
      <c r="B19" s="10">
        <v>59.906047</v>
      </c>
      <c r="C19" s="10">
        <v>59.941679</v>
      </c>
      <c r="D19" s="10">
        <v>59.870682</v>
      </c>
    </row>
    <row r="20" spans="1:4" ht="12.75">
      <c r="A20" s="15">
        <v>100</v>
      </c>
      <c r="B20" s="10">
        <v>55.455985</v>
      </c>
      <c r="C20" s="10">
        <v>55.494373</v>
      </c>
      <c r="D20" s="10">
        <v>55.418047</v>
      </c>
    </row>
    <row r="21" spans="1:4" ht="12.75">
      <c r="A21" s="15">
        <v>125</v>
      </c>
      <c r="B21" s="10">
        <v>55.130985</v>
      </c>
      <c r="C21" s="10">
        <v>55.169145</v>
      </c>
      <c r="D21" s="10">
        <v>55.093373</v>
      </c>
    </row>
    <row r="22" spans="1:4" ht="12.75">
      <c r="A22" s="15">
        <v>160</v>
      </c>
      <c r="B22" s="10">
        <v>54.646014</v>
      </c>
      <c r="C22" s="10">
        <v>54.680306</v>
      </c>
      <c r="D22" s="10">
        <v>54.613713</v>
      </c>
    </row>
    <row r="23" spans="1:4" ht="12.75">
      <c r="A23" s="15">
        <v>200</v>
      </c>
      <c r="B23" s="10">
        <v>54.72187</v>
      </c>
      <c r="C23" s="10">
        <v>54.740808</v>
      </c>
      <c r="D23" s="10">
        <v>54.71146</v>
      </c>
    </row>
    <row r="24" spans="1:4" ht="12.75">
      <c r="A24" s="15">
        <v>250</v>
      </c>
      <c r="B24" s="10">
        <v>54.783795</v>
      </c>
      <c r="C24" s="10">
        <v>54.767447</v>
      </c>
      <c r="D24" s="10">
        <v>54.818322</v>
      </c>
    </row>
    <row r="25" spans="1:4" ht="12.75">
      <c r="A25" s="15">
        <v>315</v>
      </c>
      <c r="B25" s="10">
        <v>53.535546</v>
      </c>
      <c r="C25" s="10">
        <v>53.481293</v>
      </c>
      <c r="D25" s="10">
        <v>53.633593</v>
      </c>
    </row>
    <row r="26" spans="1:4" ht="12.75">
      <c r="A26" s="15">
        <v>400</v>
      </c>
      <c r="B26" s="10">
        <v>50.799658</v>
      </c>
      <c r="C26" s="10">
        <v>50.687991</v>
      </c>
      <c r="D26" s="10">
        <v>51.006514</v>
      </c>
    </row>
    <row r="27" spans="1:4" ht="12.75">
      <c r="A27" s="15">
        <v>500</v>
      </c>
      <c r="B27" s="10">
        <v>48.710439</v>
      </c>
      <c r="C27" s="10">
        <v>48.511033</v>
      </c>
      <c r="D27" s="10">
        <v>49.092383</v>
      </c>
    </row>
    <row r="28" spans="1:4" ht="12.75">
      <c r="A28" s="15">
        <v>630</v>
      </c>
      <c r="B28" s="10">
        <v>48.15396</v>
      </c>
      <c r="C28" s="10">
        <v>47.853595</v>
      </c>
      <c r="D28" s="10">
        <v>48.76477</v>
      </c>
    </row>
    <row r="29" spans="1:4" ht="12.75">
      <c r="A29" s="15">
        <v>800</v>
      </c>
      <c r="B29" s="10">
        <v>47.150448</v>
      </c>
      <c r="C29" s="10">
        <v>46.465123</v>
      </c>
      <c r="D29" s="10">
        <v>48.253635</v>
      </c>
    </row>
    <row r="30" spans="1:4" ht="12.75">
      <c r="A30" s="15">
        <v>1000</v>
      </c>
      <c r="B30" s="10">
        <v>47.573722</v>
      </c>
      <c r="C30" s="10">
        <v>46.443663</v>
      </c>
      <c r="D30" s="10">
        <v>48.83694</v>
      </c>
    </row>
    <row r="31" spans="1:4" ht="12.75">
      <c r="A31" s="15">
        <v>1250</v>
      </c>
      <c r="B31" s="10">
        <v>47.263418</v>
      </c>
      <c r="C31" s="10">
        <v>46.12302</v>
      </c>
      <c r="D31" s="10">
        <v>48.393744</v>
      </c>
    </row>
    <row r="32" spans="1:4" ht="12.75">
      <c r="A32" s="15">
        <v>1600</v>
      </c>
      <c r="B32" s="10">
        <v>46.996611</v>
      </c>
      <c r="C32" s="10">
        <v>45.661735</v>
      </c>
      <c r="D32" s="10">
        <v>48.492109</v>
      </c>
    </row>
    <row r="33" spans="1:4" ht="12.75">
      <c r="A33" s="15">
        <v>2000</v>
      </c>
      <c r="B33" s="10">
        <v>46.380999</v>
      </c>
      <c r="C33" s="10">
        <v>45.229239</v>
      </c>
      <c r="D33" s="10">
        <v>47.752913</v>
      </c>
    </row>
    <row r="34" spans="1:4" ht="12.75">
      <c r="A34" s="15">
        <v>2500</v>
      </c>
      <c r="B34" s="10">
        <v>43.716671</v>
      </c>
      <c r="C34" s="10">
        <v>42.799564</v>
      </c>
      <c r="D34" s="10">
        <v>45.073399</v>
      </c>
    </row>
    <row r="35" spans="1:4" ht="12.75">
      <c r="A35" s="15">
        <v>3150</v>
      </c>
      <c r="B35" s="10">
        <v>41.432489</v>
      </c>
      <c r="C35" s="10">
        <v>40.394176</v>
      </c>
      <c r="D35" s="10">
        <v>42.913579</v>
      </c>
    </row>
    <row r="36" spans="1:4" ht="12.75">
      <c r="A36" s="15">
        <v>4000</v>
      </c>
      <c r="B36" s="10">
        <v>40.003314</v>
      </c>
      <c r="C36" s="10">
        <v>38.622996</v>
      </c>
      <c r="D36" s="10">
        <v>40.944643</v>
      </c>
    </row>
    <row r="37" spans="1:4" ht="12.75">
      <c r="A37" s="15">
        <v>5000</v>
      </c>
      <c r="B37" s="10">
        <v>36.718437</v>
      </c>
      <c r="C37" s="10">
        <v>36.026146</v>
      </c>
      <c r="D37" s="10">
        <v>37.125791</v>
      </c>
    </row>
    <row r="38" spans="1:4" ht="12.75">
      <c r="A38" s="15">
        <v>6300</v>
      </c>
      <c r="B38" s="10">
        <v>35.688851</v>
      </c>
      <c r="C38" s="10">
        <v>35.170769</v>
      </c>
      <c r="D38" s="10">
        <v>36.105539</v>
      </c>
    </row>
    <row r="39" spans="1:4" ht="12.75">
      <c r="A39" s="15">
        <v>8000</v>
      </c>
      <c r="B39" s="10">
        <v>32.049192</v>
      </c>
      <c r="C39" s="10">
        <v>31.335948</v>
      </c>
      <c r="D39" s="10">
        <v>32.994549</v>
      </c>
    </row>
    <row r="40" spans="1:4" ht="13.5" thickBot="1">
      <c r="A40" s="12">
        <v>10000</v>
      </c>
      <c r="B40" s="13">
        <v>28.692128</v>
      </c>
      <c r="C40" s="13">
        <v>27.609396</v>
      </c>
      <c r="D40" s="13">
        <v>29.729876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73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62.290070332441225</v>
      </c>
      <c r="C8" s="10">
        <v>60.89815880939878</v>
      </c>
      <c r="D8" s="11">
        <v>64.12123312078488</v>
      </c>
      <c r="E8" s="16"/>
      <c r="F8" s="17"/>
      <c r="G8" s="17"/>
    </row>
    <row r="9" spans="1:6" ht="13.5" thickBot="1">
      <c r="A9" s="12" t="s">
        <v>63</v>
      </c>
      <c r="B9" s="13">
        <v>73.721788</v>
      </c>
      <c r="C9" s="13">
        <v>73.544099</v>
      </c>
      <c r="D9" s="14">
        <v>73.922368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56.16141769067372</v>
      </c>
      <c r="C14" s="10">
        <v>56.161467561123324</v>
      </c>
      <c r="D14" s="10">
        <v>56.161348369016444</v>
      </c>
    </row>
    <row r="15" spans="1:4" ht="12.75">
      <c r="A15" s="15">
        <v>31.5</v>
      </c>
      <c r="B15" s="10">
        <v>57.26675393200681</v>
      </c>
      <c r="C15" s="10">
        <v>57.26681874668465</v>
      </c>
      <c r="D15" s="10">
        <v>57.266650962146144</v>
      </c>
    </row>
    <row r="16" spans="1:4" ht="12.75">
      <c r="A16" s="15">
        <v>40</v>
      </c>
      <c r="B16" s="10">
        <v>57.12875312439525</v>
      </c>
      <c r="C16" s="10">
        <v>57.12882402154839</v>
      </c>
      <c r="D16" s="10">
        <v>57.12864047294265</v>
      </c>
    </row>
    <row r="17" spans="1:4" ht="12.75">
      <c r="A17" s="15">
        <v>50</v>
      </c>
      <c r="B17" s="10">
        <v>59.33839803260297</v>
      </c>
      <c r="C17" s="10">
        <v>59.338466505162934</v>
      </c>
      <c r="D17" s="10">
        <v>59.33837626989174</v>
      </c>
    </row>
    <row r="18" spans="1:4" ht="12.75">
      <c r="A18" s="15">
        <v>63</v>
      </c>
      <c r="B18" s="10">
        <v>63.69044254947276</v>
      </c>
      <c r="C18" s="10">
        <v>63.69040206273957</v>
      </c>
      <c r="D18" s="10">
        <v>63.690873373764845</v>
      </c>
    </row>
    <row r="19" spans="1:4" ht="12.75">
      <c r="A19" s="15">
        <v>80</v>
      </c>
      <c r="B19" s="10">
        <v>61.354128001829054</v>
      </c>
      <c r="C19" s="10">
        <v>61.35350993048095</v>
      </c>
      <c r="D19" s="10">
        <v>61.35529438536995</v>
      </c>
    </row>
    <row r="20" spans="1:4" ht="12.75">
      <c r="A20" s="15">
        <v>100</v>
      </c>
      <c r="B20" s="10">
        <v>58.48342679745119</v>
      </c>
      <c r="C20" s="10">
        <v>58.48183172842545</v>
      </c>
      <c r="D20" s="10">
        <v>58.486578629152845</v>
      </c>
    </row>
    <row r="21" spans="1:4" ht="12.75">
      <c r="A21" s="15">
        <v>125</v>
      </c>
      <c r="B21" s="10">
        <v>56.61280505262497</v>
      </c>
      <c r="C21" s="10">
        <v>56.60934353770355</v>
      </c>
      <c r="D21" s="10">
        <v>56.619146952577125</v>
      </c>
    </row>
    <row r="22" spans="1:4" ht="12.75">
      <c r="A22" s="15">
        <v>160</v>
      </c>
      <c r="B22" s="10">
        <v>55.62202883633182</v>
      </c>
      <c r="C22" s="10">
        <v>55.61571045604964</v>
      </c>
      <c r="D22" s="10">
        <v>55.634863457617485</v>
      </c>
    </row>
    <row r="23" spans="1:4" ht="12.75">
      <c r="A23" s="15">
        <v>200</v>
      </c>
      <c r="B23" s="10">
        <v>55.617520424957114</v>
      </c>
      <c r="C23" s="10">
        <v>55.604644001160565</v>
      </c>
      <c r="D23" s="10">
        <v>55.64462531521375</v>
      </c>
    </row>
    <row r="24" spans="1:4" ht="12.75">
      <c r="A24" s="15">
        <v>250</v>
      </c>
      <c r="B24" s="10">
        <v>55.52324110846012</v>
      </c>
      <c r="C24" s="10">
        <v>55.48960051802645</v>
      </c>
      <c r="D24" s="10">
        <v>55.58184750102603</v>
      </c>
    </row>
    <row r="25" spans="1:4" ht="12.75">
      <c r="A25" s="15">
        <v>315</v>
      </c>
      <c r="B25" s="10">
        <v>54.147659694997834</v>
      </c>
      <c r="C25" s="10">
        <v>54.07512593862984</v>
      </c>
      <c r="D25" s="10">
        <v>54.261713888696484</v>
      </c>
    </row>
    <row r="26" spans="1:4" ht="12.75">
      <c r="A26" s="15">
        <v>400</v>
      </c>
      <c r="B26" s="10">
        <v>51.85159083138191</v>
      </c>
      <c r="C26" s="10">
        <v>51.716941062318334</v>
      </c>
      <c r="D26" s="10">
        <v>52.06078652356163</v>
      </c>
    </row>
    <row r="27" spans="1:4" ht="12.75">
      <c r="A27" s="15">
        <v>500</v>
      </c>
      <c r="B27" s="10">
        <v>50.727127233357194</v>
      </c>
      <c r="C27" s="10">
        <v>50.50220835655991</v>
      </c>
      <c r="D27" s="10">
        <v>51.09392791236078</v>
      </c>
    </row>
    <row r="28" spans="1:4" ht="12.75">
      <c r="A28" s="15">
        <v>630</v>
      </c>
      <c r="B28" s="10">
        <v>50.54355477622471</v>
      </c>
      <c r="C28" s="10">
        <v>50.2007764996298</v>
      </c>
      <c r="D28" s="10">
        <v>51.128033218625475</v>
      </c>
    </row>
    <row r="29" spans="1:4" ht="12.75">
      <c r="A29" s="15">
        <v>800</v>
      </c>
      <c r="B29" s="10">
        <v>50.82461553339991</v>
      </c>
      <c r="C29" s="10">
        <v>50.08187871882613</v>
      </c>
      <c r="D29" s="10">
        <v>52.0506928564075</v>
      </c>
    </row>
    <row r="30" spans="1:4" ht="12.75">
      <c r="A30" s="15">
        <v>1000</v>
      </c>
      <c r="B30" s="10">
        <v>53.001499760947056</v>
      </c>
      <c r="C30" s="10">
        <v>51.588295413710426</v>
      </c>
      <c r="D30" s="10">
        <v>54.78010938520133</v>
      </c>
    </row>
    <row r="31" spans="1:4" ht="12.75">
      <c r="A31" s="15">
        <v>1250</v>
      </c>
      <c r="B31" s="10">
        <v>52.91657956422312</v>
      </c>
      <c r="C31" s="10">
        <v>51.0041501344318</v>
      </c>
      <c r="D31" s="10">
        <v>55.05867679717873</v>
      </c>
    </row>
    <row r="32" spans="1:4" ht="12.75">
      <c r="A32" s="15">
        <v>1600</v>
      </c>
      <c r="B32" s="10">
        <v>53.519630046067476</v>
      </c>
      <c r="C32" s="10">
        <v>51.27356196716679</v>
      </c>
      <c r="D32" s="10">
        <v>56.02415758925352</v>
      </c>
    </row>
    <row r="33" spans="1:4" ht="12.75">
      <c r="A33" s="15">
        <v>2000</v>
      </c>
      <c r="B33" s="10">
        <v>52.10610135986164</v>
      </c>
      <c r="C33" s="10">
        <v>50.04158342913861</v>
      </c>
      <c r="D33" s="10">
        <v>54.66767664345433</v>
      </c>
    </row>
    <row r="34" spans="1:4" ht="12.75">
      <c r="A34" s="15">
        <v>2500</v>
      </c>
      <c r="B34" s="10">
        <v>49.954062376343686</v>
      </c>
      <c r="C34" s="10">
        <v>48.014547572366354</v>
      </c>
      <c r="D34" s="10">
        <v>52.59150146923176</v>
      </c>
    </row>
    <row r="35" spans="1:4" ht="12.75">
      <c r="A35" s="15">
        <v>3150</v>
      </c>
      <c r="B35" s="10">
        <v>47.975290527470534</v>
      </c>
      <c r="C35" s="10">
        <v>46.157487280681345</v>
      </c>
      <c r="D35" s="10">
        <v>50.179975149034235</v>
      </c>
    </row>
    <row r="36" spans="1:4" ht="12.75">
      <c r="A36" s="15">
        <v>4000</v>
      </c>
      <c r="B36" s="10">
        <v>45.97685640199566</v>
      </c>
      <c r="C36" s="10">
        <v>43.9401356412172</v>
      </c>
      <c r="D36" s="10">
        <v>47.52769604028697</v>
      </c>
    </row>
    <row r="37" spans="1:4" ht="12.75">
      <c r="A37" s="15">
        <v>5000</v>
      </c>
      <c r="B37" s="10">
        <v>43.23747784495848</v>
      </c>
      <c r="C37" s="10">
        <v>41.50031203045256</v>
      </c>
      <c r="D37" s="10">
        <v>44.35851415406041</v>
      </c>
    </row>
    <row r="38" spans="1:4" ht="12.75">
      <c r="A38" s="15">
        <v>6300</v>
      </c>
      <c r="B38" s="10">
        <v>39.83516337155183</v>
      </c>
      <c r="C38" s="10">
        <v>38.49555116933005</v>
      </c>
      <c r="D38" s="10">
        <v>40.782737362279924</v>
      </c>
    </row>
    <row r="39" spans="1:4" ht="12.75">
      <c r="A39" s="15">
        <v>8000</v>
      </c>
      <c r="B39" s="10">
        <v>36.34458754713162</v>
      </c>
      <c r="C39" s="10">
        <v>35.02613010841314</v>
      </c>
      <c r="D39" s="10">
        <v>37.37453932010065</v>
      </c>
    </row>
    <row r="40" spans="1:4" ht="13.5" thickBot="1">
      <c r="A40" s="12">
        <v>10000</v>
      </c>
      <c r="B40" s="13">
        <v>31.97917328736214</v>
      </c>
      <c r="C40" s="13">
        <v>30.772521009867006</v>
      </c>
      <c r="D40" s="13">
        <v>32.788237192207966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68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31.028959</v>
      </c>
      <c r="C8" s="10">
        <v>36.537264</v>
      </c>
      <c r="D8" s="11">
        <v>30.846179</v>
      </c>
      <c r="E8" s="16"/>
      <c r="F8" s="17"/>
      <c r="G8" s="17"/>
    </row>
    <row r="9" spans="1:6" ht="13.5" thickBot="1">
      <c r="A9" s="12" t="s">
        <v>63</v>
      </c>
      <c r="B9" s="13">
        <v>29.338742</v>
      </c>
      <c r="C9" s="13">
        <v>36.556421</v>
      </c>
      <c r="D9" s="14">
        <v>29.628512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43.786269</v>
      </c>
      <c r="C14" s="10">
        <v>43.730967</v>
      </c>
      <c r="D14" s="10">
        <v>43.496317</v>
      </c>
    </row>
    <row r="15" spans="1:4" ht="12.75">
      <c r="A15" s="15">
        <v>31.5</v>
      </c>
      <c r="B15" s="10">
        <v>45.124436</v>
      </c>
      <c r="C15" s="10">
        <v>44.995224</v>
      </c>
      <c r="D15" s="10">
        <v>44.838368</v>
      </c>
    </row>
    <row r="16" spans="1:4" ht="12.75">
      <c r="A16" s="15">
        <v>40</v>
      </c>
      <c r="B16" s="10">
        <v>43.925806</v>
      </c>
      <c r="C16" s="10">
        <v>43.70737</v>
      </c>
      <c r="D16" s="10">
        <v>43.661313</v>
      </c>
    </row>
    <row r="17" spans="1:4" ht="12.75">
      <c r="A17" s="15">
        <v>50</v>
      </c>
      <c r="B17" s="10">
        <v>44.332066</v>
      </c>
      <c r="C17" s="10">
        <v>43.993406</v>
      </c>
      <c r="D17" s="10">
        <v>44.127774</v>
      </c>
    </row>
    <row r="18" spans="1:4" ht="12.75">
      <c r="A18" s="15">
        <v>63</v>
      </c>
      <c r="B18" s="10">
        <v>48.098566</v>
      </c>
      <c r="C18" s="10">
        <v>47.606797</v>
      </c>
      <c r="D18" s="10">
        <v>48.000399</v>
      </c>
    </row>
    <row r="19" spans="1:4" ht="12.75">
      <c r="A19" s="15">
        <v>80</v>
      </c>
      <c r="B19" s="10">
        <v>44.660824</v>
      </c>
      <c r="C19" s="10">
        <v>43.992051</v>
      </c>
      <c r="D19" s="10">
        <v>44.717992</v>
      </c>
    </row>
    <row r="20" spans="1:4" ht="12.75">
      <c r="A20" s="15">
        <v>100</v>
      </c>
      <c r="B20" s="10">
        <v>41.978841</v>
      </c>
      <c r="C20" s="10">
        <v>41.123032</v>
      </c>
      <c r="D20" s="10">
        <v>42.254473</v>
      </c>
    </row>
    <row r="21" spans="1:4" ht="12.75">
      <c r="A21" s="15">
        <v>125</v>
      </c>
      <c r="B21" s="10">
        <v>37.147922</v>
      </c>
      <c r="C21" s="10">
        <v>36.201252</v>
      </c>
      <c r="D21" s="10">
        <v>37.740502</v>
      </c>
    </row>
    <row r="22" spans="1:4" ht="12.75">
      <c r="A22" s="15">
        <v>160</v>
      </c>
      <c r="B22" s="10">
        <v>33.172267</v>
      </c>
      <c r="C22" s="10">
        <v>32.489736</v>
      </c>
      <c r="D22" s="10">
        <v>34.222703</v>
      </c>
    </row>
    <row r="23" spans="1:4" ht="12.75">
      <c r="A23" s="15">
        <v>200</v>
      </c>
      <c r="B23" s="10">
        <v>29.794585</v>
      </c>
      <c r="C23" s="10">
        <v>30.212088</v>
      </c>
      <c r="D23" s="10">
        <v>31.529404</v>
      </c>
    </row>
    <row r="24" spans="1:4" ht="12.75">
      <c r="A24" s="15">
        <v>250</v>
      </c>
      <c r="B24" s="10">
        <v>24.745052</v>
      </c>
      <c r="C24" s="10">
        <v>27.878674</v>
      </c>
      <c r="D24" s="10">
        <v>27.455947</v>
      </c>
    </row>
    <row r="25" spans="1:4" ht="12.75">
      <c r="A25" s="15">
        <v>315</v>
      </c>
      <c r="B25" s="10">
        <v>17.006838</v>
      </c>
      <c r="C25" s="10">
        <v>24.827852</v>
      </c>
      <c r="D25" s="10">
        <v>20.613627</v>
      </c>
    </row>
    <row r="26" spans="1:4" ht="12.75">
      <c r="A26" s="15">
        <v>400</v>
      </c>
      <c r="B26" s="10">
        <v>10.99505</v>
      </c>
      <c r="C26" s="10">
        <v>22.563576</v>
      </c>
      <c r="D26" s="10">
        <v>12.52736</v>
      </c>
    </row>
    <row r="27" spans="1:4" ht="12.75">
      <c r="A27" s="15">
        <v>500</v>
      </c>
      <c r="B27" s="10">
        <v>11.663675</v>
      </c>
      <c r="C27" s="10">
        <v>23.491539</v>
      </c>
      <c r="D27" s="10">
        <v>7.9099379</v>
      </c>
    </row>
    <row r="28" spans="1:4" ht="12.75">
      <c r="A28" s="15">
        <v>630</v>
      </c>
      <c r="B28" s="10">
        <v>12.758906</v>
      </c>
      <c r="C28" s="10">
        <v>23.890995</v>
      </c>
      <c r="D28" s="10">
        <v>6.2344683</v>
      </c>
    </row>
    <row r="29" spans="1:4" ht="12.75">
      <c r="A29" s="15">
        <v>800</v>
      </c>
      <c r="B29" s="10">
        <v>15.530455</v>
      </c>
      <c r="C29" s="10">
        <v>26.090231</v>
      </c>
      <c r="D29" s="10">
        <v>9.3376035</v>
      </c>
    </row>
    <row r="30" spans="1:4" ht="12.75">
      <c r="A30" s="15">
        <v>1000</v>
      </c>
      <c r="B30" s="10">
        <v>18.410257</v>
      </c>
      <c r="C30" s="10">
        <v>28.686052</v>
      </c>
      <c r="D30" s="10">
        <v>13.26998</v>
      </c>
    </row>
    <row r="31" spans="1:4" ht="12.75">
      <c r="A31" s="15">
        <v>1250</v>
      </c>
      <c r="B31" s="10">
        <v>17.996813</v>
      </c>
      <c r="C31" s="10">
        <v>28.095186</v>
      </c>
      <c r="D31" s="10">
        <v>13.961214</v>
      </c>
    </row>
    <row r="32" spans="1:4" ht="12.75">
      <c r="A32" s="15">
        <v>1600</v>
      </c>
      <c r="B32" s="10">
        <v>18.070115</v>
      </c>
      <c r="C32" s="10">
        <v>28.017826</v>
      </c>
      <c r="D32" s="10">
        <v>15.045054</v>
      </c>
    </row>
    <row r="33" spans="1:4" ht="12.75">
      <c r="A33" s="15">
        <v>2000</v>
      </c>
      <c r="B33" s="10">
        <v>15.369506</v>
      </c>
      <c r="C33" s="10">
        <v>25.024971</v>
      </c>
      <c r="D33" s="10">
        <v>13.138167</v>
      </c>
    </row>
    <row r="34" spans="1:4" ht="12.75">
      <c r="A34" s="15">
        <v>2500</v>
      </c>
      <c r="B34" s="10">
        <v>12.144409</v>
      </c>
      <c r="C34" s="10">
        <v>21.086898</v>
      </c>
      <c r="D34" s="10">
        <v>10.410494</v>
      </c>
    </row>
    <row r="35" spans="1:4" ht="12.75">
      <c r="A35" s="15">
        <v>3150</v>
      </c>
      <c r="B35" s="10">
        <v>8.3322094</v>
      </c>
      <c r="C35" s="10">
        <v>16.241656</v>
      </c>
      <c r="D35" s="10">
        <v>6.9595126</v>
      </c>
    </row>
    <row r="36" spans="1:4" ht="12.75">
      <c r="A36" s="15">
        <v>4000</v>
      </c>
      <c r="B36" s="10">
        <v>3.3908377</v>
      </c>
      <c r="C36" s="10">
        <v>10.064085</v>
      </c>
      <c r="D36" s="10">
        <v>2.118472</v>
      </c>
    </row>
    <row r="37" spans="1:4" ht="12.75">
      <c r="A37" s="15">
        <v>5000</v>
      </c>
      <c r="B37" s="10">
        <v>-2.5283202</v>
      </c>
      <c r="C37" s="10">
        <v>2.6879679</v>
      </c>
      <c r="D37" s="10">
        <v>-3.9076036</v>
      </c>
    </row>
    <row r="38" spans="1:4" ht="12.75">
      <c r="A38" s="15">
        <v>6300</v>
      </c>
      <c r="B38" s="10">
        <v>-10.407859</v>
      </c>
      <c r="C38" s="10">
        <v>-6.6046674</v>
      </c>
      <c r="D38" s="10">
        <v>-12.042048</v>
      </c>
    </row>
    <row r="39" spans="1:4" ht="12.75">
      <c r="A39" s="15">
        <v>8000</v>
      </c>
      <c r="B39" s="10">
        <v>-18.68364</v>
      </c>
      <c r="C39" s="10">
        <v>-15.486672</v>
      </c>
      <c r="D39" s="10">
        <v>-20.689083</v>
      </c>
    </row>
    <row r="40" spans="1:4" ht="13.5" thickBot="1">
      <c r="A40" s="12">
        <v>10000</v>
      </c>
      <c r="B40" s="13">
        <v>-29.195099</v>
      </c>
      <c r="C40" s="13">
        <v>-26.16139</v>
      </c>
      <c r="D40" s="13">
        <v>-31.392649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75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60.737664</v>
      </c>
      <c r="C8" s="10">
        <v>58.947278</v>
      </c>
      <c r="D8" s="11">
        <v>62.909417</v>
      </c>
      <c r="E8" s="16"/>
      <c r="F8" s="17"/>
      <c r="G8" s="17"/>
    </row>
    <row r="9" spans="1:6" ht="13.5" thickBot="1">
      <c r="A9" s="12" t="s">
        <v>63</v>
      </c>
      <c r="B9" s="13">
        <v>67.938535</v>
      </c>
      <c r="C9" s="13">
        <v>67.241572</v>
      </c>
      <c r="D9" s="14">
        <v>69.438994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53.800435</v>
      </c>
      <c r="C14" s="10">
        <v>53.800505</v>
      </c>
      <c r="D14" s="10">
        <v>53.800338</v>
      </c>
    </row>
    <row r="15" spans="1:4" ht="12.75">
      <c r="A15" s="15">
        <v>31.5</v>
      </c>
      <c r="B15" s="10">
        <v>55.553806</v>
      </c>
      <c r="C15" s="10">
        <v>55.553892</v>
      </c>
      <c r="D15" s="10">
        <v>55.553675</v>
      </c>
    </row>
    <row r="16" spans="1:4" ht="12.75">
      <c r="A16" s="15">
        <v>40</v>
      </c>
      <c r="B16" s="10">
        <v>54.869158</v>
      </c>
      <c r="C16" s="10">
        <v>54.869265</v>
      </c>
      <c r="D16" s="10">
        <v>54.869006</v>
      </c>
    </row>
    <row r="17" spans="1:4" ht="12.75">
      <c r="A17" s="15">
        <v>50</v>
      </c>
      <c r="B17" s="10">
        <v>55.844929</v>
      </c>
      <c r="C17" s="10">
        <v>55.845066</v>
      </c>
      <c r="D17" s="10">
        <v>55.844889</v>
      </c>
    </row>
    <row r="18" spans="1:4" ht="12.75">
      <c r="A18" s="15">
        <v>63</v>
      </c>
      <c r="B18" s="10">
        <v>60.33095</v>
      </c>
      <c r="C18" s="10">
        <v>60.330993</v>
      </c>
      <c r="D18" s="10">
        <v>60.331453</v>
      </c>
    </row>
    <row r="19" spans="1:4" ht="12.75">
      <c r="A19" s="15">
        <v>80</v>
      </c>
      <c r="B19" s="10">
        <v>57.862273</v>
      </c>
      <c r="C19" s="10">
        <v>57.861682</v>
      </c>
      <c r="D19" s="10">
        <v>57.863746</v>
      </c>
    </row>
    <row r="20" spans="1:4" ht="12.75">
      <c r="A20" s="15">
        <v>100</v>
      </c>
      <c r="B20" s="10">
        <v>56.404461</v>
      </c>
      <c r="C20" s="10">
        <v>56.402783</v>
      </c>
      <c r="D20" s="10">
        <v>56.408129</v>
      </c>
    </row>
    <row r="21" spans="1:4" ht="12.75">
      <c r="A21" s="15">
        <v>125</v>
      </c>
      <c r="B21" s="10">
        <v>53.255627</v>
      </c>
      <c r="C21" s="10">
        <v>53.251528</v>
      </c>
      <c r="D21" s="10">
        <v>53.264207</v>
      </c>
    </row>
    <row r="22" spans="1:4" ht="12.75">
      <c r="A22" s="15">
        <v>160</v>
      </c>
      <c r="B22" s="10">
        <v>51.626421</v>
      </c>
      <c r="C22" s="10">
        <v>51.617831</v>
      </c>
      <c r="D22" s="10">
        <v>51.644549</v>
      </c>
    </row>
    <row r="23" spans="1:4" ht="12.75">
      <c r="A23" s="15">
        <v>200</v>
      </c>
      <c r="B23" s="10">
        <v>51.487504</v>
      </c>
      <c r="C23" s="10">
        <v>51.470515</v>
      </c>
      <c r="D23" s="10">
        <v>51.522405</v>
      </c>
    </row>
    <row r="24" spans="1:4" ht="12.75">
      <c r="A24" s="15">
        <v>250</v>
      </c>
      <c r="B24" s="10">
        <v>51.005872</v>
      </c>
      <c r="C24" s="10">
        <v>50.973295</v>
      </c>
      <c r="D24" s="10">
        <v>51.069992</v>
      </c>
    </row>
    <row r="25" spans="1:4" ht="12.75">
      <c r="A25" s="15">
        <v>315</v>
      </c>
      <c r="B25" s="10">
        <v>49.055037</v>
      </c>
      <c r="C25" s="10">
        <v>48.966314</v>
      </c>
      <c r="D25" s="10">
        <v>49.195926</v>
      </c>
    </row>
    <row r="26" spans="1:4" ht="12.75">
      <c r="A26" s="15">
        <v>400</v>
      </c>
      <c r="B26" s="10">
        <v>47.243269</v>
      </c>
      <c r="C26" s="10">
        <v>47.075976</v>
      </c>
      <c r="D26" s="10">
        <v>47.48898</v>
      </c>
    </row>
    <row r="27" spans="1:4" ht="12.75">
      <c r="A27" s="15">
        <v>500</v>
      </c>
      <c r="B27" s="10">
        <v>47.368994</v>
      </c>
      <c r="C27" s="10">
        <v>47.117526</v>
      </c>
      <c r="D27" s="10">
        <v>47.766391</v>
      </c>
    </row>
    <row r="28" spans="1:4" ht="12.75">
      <c r="A28" s="15">
        <v>630</v>
      </c>
      <c r="B28" s="10">
        <v>47.599227</v>
      </c>
      <c r="C28" s="10">
        <v>47.207888</v>
      </c>
      <c r="D28" s="10">
        <v>48.234734</v>
      </c>
    </row>
    <row r="29" spans="1:4" ht="12.75">
      <c r="A29" s="15">
        <v>800</v>
      </c>
      <c r="B29" s="10">
        <v>48.874064</v>
      </c>
      <c r="C29" s="10">
        <v>48.0687</v>
      </c>
      <c r="D29" s="10">
        <v>50.177916</v>
      </c>
    </row>
    <row r="30" spans="1:4" ht="12.75">
      <c r="A30" s="15">
        <v>1000</v>
      </c>
      <c r="B30" s="10">
        <v>51.812136</v>
      </c>
      <c r="C30" s="10">
        <v>50.276392</v>
      </c>
      <c r="D30" s="10">
        <v>53.726405</v>
      </c>
    </row>
    <row r="31" spans="1:4" ht="12.75">
      <c r="A31" s="15">
        <v>1250</v>
      </c>
      <c r="B31" s="10">
        <v>51.80539</v>
      </c>
      <c r="C31" s="10">
        <v>49.588326</v>
      </c>
      <c r="D31" s="10">
        <v>54.190704</v>
      </c>
    </row>
    <row r="32" spans="1:4" ht="12.75">
      <c r="A32" s="15">
        <v>1600</v>
      </c>
      <c r="B32" s="10">
        <v>52.640486</v>
      </c>
      <c r="C32" s="10">
        <v>50.099155</v>
      </c>
      <c r="D32" s="10">
        <v>55.309274</v>
      </c>
    </row>
    <row r="33" spans="1:4" ht="12.75">
      <c r="A33" s="15">
        <v>2000</v>
      </c>
      <c r="B33" s="10">
        <v>51.035899</v>
      </c>
      <c r="C33" s="10">
        <v>48.616391</v>
      </c>
      <c r="D33" s="10">
        <v>53.836098</v>
      </c>
    </row>
    <row r="34" spans="1:4" ht="12.75">
      <c r="A34" s="15">
        <v>2500</v>
      </c>
      <c r="B34" s="10">
        <v>49.030951</v>
      </c>
      <c r="C34" s="10">
        <v>46.7759</v>
      </c>
      <c r="D34" s="10">
        <v>51.897337</v>
      </c>
    </row>
    <row r="35" spans="1:4" ht="12.75">
      <c r="A35" s="15">
        <v>3150</v>
      </c>
      <c r="B35" s="10">
        <v>47.145781</v>
      </c>
      <c r="C35" s="10">
        <v>45.126992</v>
      </c>
      <c r="D35" s="10">
        <v>49.473675</v>
      </c>
    </row>
    <row r="36" spans="1:4" ht="12.75">
      <c r="A36" s="15">
        <v>4000</v>
      </c>
      <c r="B36" s="10">
        <v>45.006366</v>
      </c>
      <c r="C36" s="10">
        <v>42.8015</v>
      </c>
      <c r="D36" s="10">
        <v>46.668912</v>
      </c>
    </row>
    <row r="37" spans="1:4" ht="12.75">
      <c r="A37" s="15">
        <v>5000</v>
      </c>
      <c r="B37" s="10">
        <v>42.392812</v>
      </c>
      <c r="C37" s="10">
        <v>40.427489</v>
      </c>
      <c r="D37" s="10">
        <v>43.594903</v>
      </c>
    </row>
    <row r="38" spans="1:4" ht="12.75">
      <c r="A38" s="15">
        <v>6300</v>
      </c>
      <c r="B38" s="10">
        <v>38.111233</v>
      </c>
      <c r="C38" s="10">
        <v>36.534498</v>
      </c>
      <c r="D38" s="10">
        <v>39.247866</v>
      </c>
    </row>
    <row r="39" spans="1:4" ht="12.75">
      <c r="A39" s="15">
        <v>8000</v>
      </c>
      <c r="B39" s="10">
        <v>34.589552</v>
      </c>
      <c r="C39" s="10">
        <v>33.039575</v>
      </c>
      <c r="D39" s="10">
        <v>35.690072</v>
      </c>
    </row>
    <row r="40" spans="1:4" ht="13.5" thickBot="1">
      <c r="A40" s="12">
        <v>10000</v>
      </c>
      <c r="B40" s="13">
        <v>29.508907</v>
      </c>
      <c r="C40" s="13">
        <v>28.24561</v>
      </c>
      <c r="D40" s="13">
        <v>30.134224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74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57.069175</v>
      </c>
      <c r="C8" s="10">
        <v>56.483636</v>
      </c>
      <c r="D8" s="11">
        <v>57.985929</v>
      </c>
      <c r="E8" s="16"/>
      <c r="F8" s="17"/>
      <c r="G8" s="17"/>
    </row>
    <row r="9" spans="1:6" ht="13.5" thickBot="1">
      <c r="A9" s="12" t="s">
        <v>63</v>
      </c>
      <c r="B9" s="13">
        <v>73.721788</v>
      </c>
      <c r="C9" s="13">
        <v>73.544099</v>
      </c>
      <c r="D9" s="14">
        <v>73.922368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52.38736</v>
      </c>
      <c r="C14" s="10">
        <v>52.387382</v>
      </c>
      <c r="D14" s="10">
        <v>52.387329</v>
      </c>
    </row>
    <row r="15" spans="1:4" ht="12.75">
      <c r="A15" s="15">
        <v>31.5</v>
      </c>
      <c r="B15" s="10">
        <v>52.397993</v>
      </c>
      <c r="C15" s="10">
        <v>52.398014</v>
      </c>
      <c r="D15" s="10">
        <v>52.397948</v>
      </c>
    </row>
    <row r="16" spans="1:4" ht="12.75">
      <c r="A16" s="15">
        <v>40</v>
      </c>
      <c r="B16" s="10">
        <v>53.210294</v>
      </c>
      <c r="C16" s="10">
        <v>53.210312</v>
      </c>
      <c r="D16" s="10">
        <v>53.210239</v>
      </c>
    </row>
    <row r="17" spans="1:4" ht="12.75">
      <c r="A17" s="15">
        <v>50</v>
      </c>
      <c r="B17" s="10">
        <v>56.762854</v>
      </c>
      <c r="C17" s="10">
        <v>56.762867</v>
      </c>
      <c r="D17" s="10">
        <v>56.762847</v>
      </c>
    </row>
    <row r="18" spans="1:4" ht="12.75">
      <c r="A18" s="15">
        <v>63</v>
      </c>
      <c r="B18" s="10">
        <v>61.003336</v>
      </c>
      <c r="C18" s="10">
        <v>61.003224</v>
      </c>
      <c r="D18" s="10">
        <v>61.003705</v>
      </c>
    </row>
    <row r="19" spans="1:4" ht="12.75">
      <c r="A19" s="15">
        <v>80</v>
      </c>
      <c r="B19" s="10">
        <v>58.777277</v>
      </c>
      <c r="C19" s="10">
        <v>58.776637</v>
      </c>
      <c r="D19" s="10">
        <v>58.778195</v>
      </c>
    </row>
    <row r="20" spans="1:4" ht="12.75">
      <c r="A20" s="15">
        <v>100</v>
      </c>
      <c r="B20" s="10">
        <v>54.285962</v>
      </c>
      <c r="C20" s="10">
        <v>54.284502</v>
      </c>
      <c r="D20" s="10">
        <v>54.288273</v>
      </c>
    </row>
    <row r="21" spans="1:4" ht="12.75">
      <c r="A21" s="15">
        <v>125</v>
      </c>
      <c r="B21" s="10">
        <v>53.923715</v>
      </c>
      <c r="C21" s="10">
        <v>53.9208</v>
      </c>
      <c r="D21" s="10">
        <v>53.928137</v>
      </c>
    </row>
    <row r="22" spans="1:4" ht="12.75">
      <c r="A22" s="15">
        <v>160</v>
      </c>
      <c r="B22" s="10">
        <v>53.414313</v>
      </c>
      <c r="C22" s="10">
        <v>53.409499</v>
      </c>
      <c r="D22" s="10">
        <v>53.423637</v>
      </c>
    </row>
    <row r="23" spans="1:4" ht="12.75">
      <c r="A23" s="15">
        <v>200</v>
      </c>
      <c r="B23" s="10">
        <v>53.496618</v>
      </c>
      <c r="C23" s="10">
        <v>53.486329</v>
      </c>
      <c r="D23" s="10">
        <v>53.518807</v>
      </c>
    </row>
    <row r="24" spans="1:4" ht="12.75">
      <c r="A24" s="15">
        <v>250</v>
      </c>
      <c r="B24" s="10">
        <v>53.629617</v>
      </c>
      <c r="C24" s="10">
        <v>53.595395</v>
      </c>
      <c r="D24" s="10">
        <v>53.685207</v>
      </c>
    </row>
    <row r="25" spans="1:4" ht="12.75">
      <c r="A25" s="15">
        <v>315</v>
      </c>
      <c r="B25" s="10">
        <v>52.538951</v>
      </c>
      <c r="C25" s="10">
        <v>52.473656</v>
      </c>
      <c r="D25" s="10">
        <v>52.64092</v>
      </c>
    </row>
    <row r="26" spans="1:4" ht="12.75">
      <c r="A26" s="15">
        <v>400</v>
      </c>
      <c r="B26" s="10">
        <v>50.006883</v>
      </c>
      <c r="C26" s="10">
        <v>49.88941</v>
      </c>
      <c r="D26" s="10">
        <v>50.196629</v>
      </c>
    </row>
    <row r="27" spans="1:4" ht="12.75">
      <c r="A27" s="15">
        <v>500</v>
      </c>
      <c r="B27" s="10">
        <v>48.038856</v>
      </c>
      <c r="C27" s="10">
        <v>47.836563</v>
      </c>
      <c r="D27" s="10">
        <v>48.379261</v>
      </c>
    </row>
    <row r="28" spans="1:4" ht="12.75">
      <c r="A28" s="15">
        <v>630</v>
      </c>
      <c r="B28" s="10">
        <v>47.466265</v>
      </c>
      <c r="C28" s="10">
        <v>47.172995</v>
      </c>
      <c r="D28" s="10">
        <v>47.997493</v>
      </c>
    </row>
    <row r="29" spans="1:4" ht="12.75">
      <c r="A29" s="15">
        <v>800</v>
      </c>
      <c r="B29" s="10">
        <v>46.409512</v>
      </c>
      <c r="C29" s="10">
        <v>45.775084</v>
      </c>
      <c r="D29" s="10">
        <v>47.494919</v>
      </c>
    </row>
    <row r="30" spans="1:4" ht="12.75">
      <c r="A30" s="15">
        <v>1000</v>
      </c>
      <c r="B30" s="10">
        <v>46.795685</v>
      </c>
      <c r="C30" s="10">
        <v>45.750019</v>
      </c>
      <c r="D30" s="10">
        <v>48.113249</v>
      </c>
    </row>
    <row r="31" spans="1:4" ht="12.75">
      <c r="A31" s="15">
        <v>1250</v>
      </c>
      <c r="B31" s="10">
        <v>46.452863</v>
      </c>
      <c r="C31" s="10">
        <v>45.447703</v>
      </c>
      <c r="D31" s="10">
        <v>47.639134</v>
      </c>
    </row>
    <row r="32" spans="1:4" ht="12.75">
      <c r="A32" s="15">
        <v>1600</v>
      </c>
      <c r="B32" s="10">
        <v>46.150228</v>
      </c>
      <c r="C32" s="10">
        <v>45.019926</v>
      </c>
      <c r="D32" s="10">
        <v>47.836128</v>
      </c>
    </row>
    <row r="33" spans="1:4" ht="12.75">
      <c r="A33" s="15">
        <v>2000</v>
      </c>
      <c r="B33" s="10">
        <v>45.498799</v>
      </c>
      <c r="C33" s="10">
        <v>44.509349</v>
      </c>
      <c r="D33" s="10">
        <v>47.07971</v>
      </c>
    </row>
    <row r="34" spans="1:4" ht="12.75">
      <c r="A34" s="15">
        <v>2500</v>
      </c>
      <c r="B34" s="10">
        <v>42.775377</v>
      </c>
      <c r="C34" s="10">
        <v>41.961568</v>
      </c>
      <c r="D34" s="10">
        <v>44.285822</v>
      </c>
    </row>
    <row r="35" spans="1:4" ht="12.75">
      <c r="A35" s="15">
        <v>3150</v>
      </c>
      <c r="B35" s="10">
        <v>40.377506</v>
      </c>
      <c r="C35" s="10">
        <v>39.40504</v>
      </c>
      <c r="D35" s="10">
        <v>41.94366</v>
      </c>
    </row>
    <row r="36" spans="1:4" ht="12.75">
      <c r="A36" s="15">
        <v>4000</v>
      </c>
      <c r="B36" s="10">
        <v>38.992713</v>
      </c>
      <c r="C36" s="10">
        <v>37.569254</v>
      </c>
      <c r="D36" s="10">
        <v>40.066374</v>
      </c>
    </row>
    <row r="37" spans="1:4" ht="12.75">
      <c r="A37" s="15">
        <v>5000</v>
      </c>
      <c r="B37" s="10">
        <v>35.710994</v>
      </c>
      <c r="C37" s="10">
        <v>34.902375</v>
      </c>
      <c r="D37" s="10">
        <v>36.433181</v>
      </c>
    </row>
    <row r="38" spans="1:4" ht="12.75">
      <c r="A38" s="15">
        <v>6300</v>
      </c>
      <c r="B38" s="10">
        <v>34.989028</v>
      </c>
      <c r="C38" s="10">
        <v>34.098909</v>
      </c>
      <c r="D38" s="10">
        <v>35.520757</v>
      </c>
    </row>
    <row r="39" spans="1:4" ht="12.75">
      <c r="A39" s="15">
        <v>8000</v>
      </c>
      <c r="B39" s="10">
        <v>31.561597</v>
      </c>
      <c r="C39" s="10">
        <v>30.673812</v>
      </c>
      <c r="D39" s="10">
        <v>32.446277</v>
      </c>
    </row>
    <row r="40" spans="1:4" ht="13.5" thickBot="1">
      <c r="A40" s="12">
        <v>10000</v>
      </c>
      <c r="B40" s="13">
        <v>28.352023</v>
      </c>
      <c r="C40" s="13">
        <v>27.218211</v>
      </c>
      <c r="D40" s="13">
        <v>29.389788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88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42.892878782982635</v>
      </c>
      <c r="C8" s="10">
        <v>50.96708489609809</v>
      </c>
      <c r="D8" s="11">
        <v>44.90445852796471</v>
      </c>
      <c r="E8" s="16"/>
      <c r="F8" s="17"/>
      <c r="G8" s="17"/>
    </row>
    <row r="9" spans="1:6" ht="13.5" thickBot="1">
      <c r="A9" s="12" t="s">
        <v>63</v>
      </c>
      <c r="B9" s="13">
        <v>39.63075</v>
      </c>
      <c r="C9" s="13">
        <v>50.41877</v>
      </c>
      <c r="D9" s="14">
        <v>44.351041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45.170297190767805</v>
      </c>
      <c r="C14" s="10">
        <v>45.36081613967092</v>
      </c>
      <c r="D14" s="10">
        <v>45.52320790668929</v>
      </c>
    </row>
    <row r="15" spans="1:4" ht="12.75">
      <c r="A15" s="15">
        <v>31.5</v>
      </c>
      <c r="B15" s="10">
        <v>46.09665727957919</v>
      </c>
      <c r="C15" s="10">
        <v>46.24968246574235</v>
      </c>
      <c r="D15" s="10">
        <v>46.29997166630275</v>
      </c>
    </row>
    <row r="16" spans="1:4" ht="12.75">
      <c r="A16" s="15">
        <v>40</v>
      </c>
      <c r="B16" s="10">
        <v>45.73908105821147</v>
      </c>
      <c r="C16" s="10">
        <v>45.83054803004216</v>
      </c>
      <c r="D16" s="10">
        <v>45.77489033763249</v>
      </c>
    </row>
    <row r="17" spans="1:4" ht="12.75">
      <c r="A17" s="15">
        <v>50</v>
      </c>
      <c r="B17" s="10">
        <v>47.73375405767439</v>
      </c>
      <c r="C17" s="10">
        <v>47.77071361404499</v>
      </c>
      <c r="D17" s="10">
        <v>47.5447735362026</v>
      </c>
    </row>
    <row r="18" spans="1:4" ht="12.75">
      <c r="A18" s="15">
        <v>63</v>
      </c>
      <c r="B18" s="10">
        <v>51.689144951253816</v>
      </c>
      <c r="C18" s="10">
        <v>51.72873832308432</v>
      </c>
      <c r="D18" s="10">
        <v>51.139345349510535</v>
      </c>
    </row>
    <row r="19" spans="1:4" ht="12.75">
      <c r="A19" s="15">
        <v>80</v>
      </c>
      <c r="B19" s="10">
        <v>48.776381198648295</v>
      </c>
      <c r="C19" s="10">
        <v>48.88444149083941</v>
      </c>
      <c r="D19" s="10">
        <v>47.743751986156724</v>
      </c>
    </row>
    <row r="20" spans="1:4" ht="12.75">
      <c r="A20" s="15">
        <v>100</v>
      </c>
      <c r="B20" s="10">
        <v>45.02608660111041</v>
      </c>
      <c r="C20" s="10">
        <v>45.34676243083992</v>
      </c>
      <c r="D20" s="10">
        <v>43.308678800717914</v>
      </c>
    </row>
    <row r="21" spans="1:4" ht="12.75">
      <c r="A21" s="15">
        <v>125</v>
      </c>
      <c r="B21" s="10">
        <v>41.777061744930634</v>
      </c>
      <c r="C21" s="10">
        <v>42.43419415335656</v>
      </c>
      <c r="D21" s="10">
        <v>39.51893320835127</v>
      </c>
    </row>
    <row r="22" spans="1:4" ht="12.75">
      <c r="A22" s="15">
        <v>160</v>
      </c>
      <c r="B22" s="10">
        <v>38.57828937037398</v>
      </c>
      <c r="C22" s="10">
        <v>40.03813853212512</v>
      </c>
      <c r="D22" s="10">
        <v>35.798522874747</v>
      </c>
    </row>
    <row r="23" spans="1:4" ht="12.75">
      <c r="A23" s="15">
        <v>200</v>
      </c>
      <c r="B23" s="10">
        <v>35.067080165281126</v>
      </c>
      <c r="C23" s="10">
        <v>38.32694575494953</v>
      </c>
      <c r="D23" s="10">
        <v>32.58598754007705</v>
      </c>
    </row>
    <row r="24" spans="1:4" ht="12.75">
      <c r="A24" s="15">
        <v>250</v>
      </c>
      <c r="B24" s="10">
        <v>30.763916092268254</v>
      </c>
      <c r="C24" s="10">
        <v>37.17553387864132</v>
      </c>
      <c r="D24" s="10">
        <v>31.423347135858272</v>
      </c>
    </row>
    <row r="25" spans="1:4" ht="12.75">
      <c r="A25" s="15">
        <v>315</v>
      </c>
      <c r="B25" s="10">
        <v>28.690424386791594</v>
      </c>
      <c r="C25" s="10">
        <v>36.33556031348413</v>
      </c>
      <c r="D25" s="10">
        <v>32.99942989690059</v>
      </c>
    </row>
    <row r="26" spans="1:4" ht="12.75">
      <c r="A26" s="15">
        <v>400</v>
      </c>
      <c r="B26" s="10">
        <v>28.322375274181745</v>
      </c>
      <c r="C26" s="10">
        <v>36.45370777926204</v>
      </c>
      <c r="D26" s="10">
        <v>33.54191562332998</v>
      </c>
    </row>
    <row r="27" spans="1:4" ht="12.75">
      <c r="A27" s="15">
        <v>500</v>
      </c>
      <c r="B27" s="10">
        <v>28.92782653130846</v>
      </c>
      <c r="C27" s="10">
        <v>37.92425883370113</v>
      </c>
      <c r="D27" s="10">
        <v>33.86221986554459</v>
      </c>
    </row>
    <row r="28" spans="1:4" ht="12.75">
      <c r="A28" s="15">
        <v>630</v>
      </c>
      <c r="B28" s="10">
        <v>29.832952035512356</v>
      </c>
      <c r="C28" s="10">
        <v>39.75854090084235</v>
      </c>
      <c r="D28" s="10">
        <v>34.25030276422148</v>
      </c>
    </row>
    <row r="29" spans="1:4" ht="12.75">
      <c r="A29" s="15">
        <v>800</v>
      </c>
      <c r="B29" s="10">
        <v>31.744336754986257</v>
      </c>
      <c r="C29" s="10">
        <v>40.659732930656276</v>
      </c>
      <c r="D29" s="10">
        <v>36.03013072011541</v>
      </c>
    </row>
    <row r="30" spans="1:4" ht="12.75">
      <c r="A30" s="15">
        <v>1000</v>
      </c>
      <c r="B30" s="10">
        <v>34.25777177052929</v>
      </c>
      <c r="C30" s="10">
        <v>43.372031623039774</v>
      </c>
      <c r="D30" s="10">
        <v>38.007824420111575</v>
      </c>
    </row>
    <row r="31" spans="1:4" ht="12.75">
      <c r="A31" s="15">
        <v>1250</v>
      </c>
      <c r="B31" s="10">
        <v>34.42903073658009</v>
      </c>
      <c r="C31" s="10">
        <v>43.13229441774723</v>
      </c>
      <c r="D31" s="10">
        <v>37.1998774208745</v>
      </c>
    </row>
    <row r="32" spans="1:4" ht="12.75">
      <c r="A32" s="15">
        <v>1600</v>
      </c>
      <c r="B32" s="10">
        <v>34.89230264263971</v>
      </c>
      <c r="C32" s="10">
        <v>43.39873310103379</v>
      </c>
      <c r="D32" s="10">
        <v>36.45383832265046</v>
      </c>
    </row>
    <row r="33" spans="1:4" ht="12.75">
      <c r="A33" s="15">
        <v>2000</v>
      </c>
      <c r="B33" s="10">
        <v>32.69683488328693</v>
      </c>
      <c r="C33" s="10">
        <v>40.930715041978104</v>
      </c>
      <c r="D33" s="10">
        <v>33.000215029770835</v>
      </c>
    </row>
    <row r="34" spans="1:4" ht="12.75">
      <c r="A34" s="15">
        <v>2500</v>
      </c>
      <c r="B34" s="10">
        <v>29.935208971549926</v>
      </c>
      <c r="C34" s="10">
        <v>37.3036884042912</v>
      </c>
      <c r="D34" s="10">
        <v>28.45580038023482</v>
      </c>
    </row>
    <row r="35" spans="1:4" ht="12.75">
      <c r="A35" s="15">
        <v>3150</v>
      </c>
      <c r="B35" s="10">
        <v>27.03436061445813</v>
      </c>
      <c r="C35" s="10">
        <v>33.336657805080144</v>
      </c>
      <c r="D35" s="10">
        <v>22.998902315236144</v>
      </c>
    </row>
    <row r="36" spans="1:4" ht="12.75">
      <c r="A36" s="15">
        <v>4000</v>
      </c>
      <c r="B36" s="10">
        <v>22.463861791997843</v>
      </c>
      <c r="C36" s="10">
        <v>28.100517820979157</v>
      </c>
      <c r="D36" s="10">
        <v>15.790648662952025</v>
      </c>
    </row>
    <row r="37" spans="1:4" ht="12.75">
      <c r="A37" s="15">
        <v>5000</v>
      </c>
      <c r="B37" s="10">
        <v>15.63671062003696</v>
      </c>
      <c r="C37" s="10">
        <v>21.17219522646487</v>
      </c>
      <c r="D37" s="10">
        <v>6.390287380064415</v>
      </c>
    </row>
    <row r="38" spans="1:4" ht="12.75">
      <c r="A38" s="15">
        <v>6300</v>
      </c>
      <c r="B38" s="10">
        <v>7.159028827387518</v>
      </c>
      <c r="C38" s="10">
        <v>11.894183853502529</v>
      </c>
      <c r="D38" s="10">
        <v>-5.777839921517928</v>
      </c>
    </row>
    <row r="39" spans="1:4" ht="12.75">
      <c r="A39" s="15">
        <v>8000</v>
      </c>
      <c r="B39" s="10">
        <v>-4.814206415205248</v>
      </c>
      <c r="C39" s="10">
        <v>0.7793456883017906</v>
      </c>
      <c r="D39" s="10">
        <v>-21.73324616596831</v>
      </c>
    </row>
    <row r="40" spans="1:4" ht="13.5" thickBot="1">
      <c r="A40" s="12">
        <v>10000</v>
      </c>
      <c r="B40" s="13">
        <v>-21.481994469546155</v>
      </c>
      <c r="C40" s="13">
        <v>-16.026006086862203</v>
      </c>
      <c r="D40" s="13">
        <v>-42.37025849216106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90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41.103245</v>
      </c>
      <c r="C8" s="10">
        <v>49.878871</v>
      </c>
      <c r="D8" s="11">
        <v>43.516176</v>
      </c>
      <c r="E8" s="16"/>
      <c r="F8" s="17"/>
      <c r="G8" s="17"/>
    </row>
    <row r="9" spans="1:6" ht="13.5" thickBot="1">
      <c r="A9" s="12" t="s">
        <v>63</v>
      </c>
      <c r="B9" s="13">
        <v>37.252158</v>
      </c>
      <c r="C9" s="13">
        <v>46.831635</v>
      </c>
      <c r="D9" s="14">
        <v>42.638138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42.763504</v>
      </c>
      <c r="C14" s="10">
        <v>42.973872</v>
      </c>
      <c r="D14" s="10">
        <v>43.067014</v>
      </c>
    </row>
    <row r="15" spans="1:4" ht="12.75">
      <c r="A15" s="15">
        <v>31.5</v>
      </c>
      <c r="B15" s="10">
        <v>44.330763</v>
      </c>
      <c r="C15" s="10">
        <v>44.509097</v>
      </c>
      <c r="D15" s="10">
        <v>44.468686</v>
      </c>
    </row>
    <row r="16" spans="1:4" ht="12.75">
      <c r="A16" s="15">
        <v>40</v>
      </c>
      <c r="B16" s="10">
        <v>43.390259</v>
      </c>
      <c r="C16" s="10">
        <v>43.52075</v>
      </c>
      <c r="D16" s="10">
        <v>43.327488</v>
      </c>
    </row>
    <row r="17" spans="1:4" ht="12.75">
      <c r="A17" s="15">
        <v>50</v>
      </c>
      <c r="B17" s="10">
        <v>44.140598</v>
      </c>
      <c r="C17" s="10">
        <v>44.233704</v>
      </c>
      <c r="D17" s="10">
        <v>43.796421</v>
      </c>
    </row>
    <row r="18" spans="1:4" ht="12.75">
      <c r="A18" s="15">
        <v>63</v>
      </c>
      <c r="B18" s="10">
        <v>48.219623</v>
      </c>
      <c r="C18" s="10">
        <v>48.316671</v>
      </c>
      <c r="D18" s="10">
        <v>47.488571</v>
      </c>
    </row>
    <row r="19" spans="1:4" ht="12.75">
      <c r="A19" s="15">
        <v>80</v>
      </c>
      <c r="B19" s="10">
        <v>45.163592</v>
      </c>
      <c r="C19" s="10">
        <v>45.34225</v>
      </c>
      <c r="D19" s="10">
        <v>43.91567</v>
      </c>
    </row>
    <row r="20" spans="1:4" ht="12.75">
      <c r="A20" s="15">
        <v>100</v>
      </c>
      <c r="B20" s="10">
        <v>42.887142</v>
      </c>
      <c r="C20" s="10">
        <v>43.279341</v>
      </c>
      <c r="D20" s="10">
        <v>41.001597</v>
      </c>
    </row>
    <row r="21" spans="1:4" ht="12.75">
      <c r="A21" s="15">
        <v>125</v>
      </c>
      <c r="B21" s="10">
        <v>38.310445</v>
      </c>
      <c r="C21" s="10">
        <v>39.117441</v>
      </c>
      <c r="D21" s="10">
        <v>35.881957</v>
      </c>
    </row>
    <row r="22" spans="1:4" ht="12.75">
      <c r="A22" s="15">
        <v>160</v>
      </c>
      <c r="B22" s="10">
        <v>34.446708</v>
      </c>
      <c r="C22" s="10">
        <v>36.272693</v>
      </c>
      <c r="D22" s="10">
        <v>31.490212</v>
      </c>
    </row>
    <row r="23" spans="1:4" ht="12.75">
      <c r="A23" s="15">
        <v>200</v>
      </c>
      <c r="B23" s="10">
        <v>30.667884</v>
      </c>
      <c r="C23" s="10">
        <v>34.811013</v>
      </c>
      <c r="D23" s="10">
        <v>28.183321</v>
      </c>
    </row>
    <row r="24" spans="1:4" ht="12.75">
      <c r="A24" s="15">
        <v>250</v>
      </c>
      <c r="B24" s="10">
        <v>25.489104</v>
      </c>
      <c r="C24" s="10">
        <v>33.795358</v>
      </c>
      <c r="D24" s="10">
        <v>26.719279</v>
      </c>
    </row>
    <row r="25" spans="1:4" ht="12.75">
      <c r="A25" s="15">
        <v>315</v>
      </c>
      <c r="B25" s="10">
        <v>21.666966</v>
      </c>
      <c r="C25" s="10">
        <v>32.654121</v>
      </c>
      <c r="D25" s="10">
        <v>27.181168</v>
      </c>
    </row>
    <row r="26" spans="1:4" ht="12.75">
      <c r="A26" s="15">
        <v>400</v>
      </c>
      <c r="B26" s="10">
        <v>21.533208</v>
      </c>
      <c r="C26" s="10">
        <v>32.783972</v>
      </c>
      <c r="D26" s="10">
        <v>27.604533</v>
      </c>
    </row>
    <row r="27" spans="1:4" ht="12.75">
      <c r="A27" s="15">
        <v>500</v>
      </c>
      <c r="B27" s="10">
        <v>23.418977</v>
      </c>
      <c r="C27" s="10">
        <v>35.084286</v>
      </c>
      <c r="D27" s="10">
        <v>29.374761</v>
      </c>
    </row>
    <row r="28" spans="1:4" ht="12.75">
      <c r="A28" s="15">
        <v>630</v>
      </c>
      <c r="B28" s="10">
        <v>25.525895</v>
      </c>
      <c r="C28" s="10">
        <v>36.937864</v>
      </c>
      <c r="D28" s="10">
        <v>30.544719</v>
      </c>
    </row>
    <row r="29" spans="1:4" ht="12.75">
      <c r="A29" s="15">
        <v>800</v>
      </c>
      <c r="B29" s="10">
        <v>29.385301</v>
      </c>
      <c r="C29" s="10">
        <v>38.727444</v>
      </c>
      <c r="D29" s="10">
        <v>34.014253</v>
      </c>
    </row>
    <row r="30" spans="1:4" ht="12.75">
      <c r="A30" s="15">
        <v>1000</v>
      </c>
      <c r="B30" s="10">
        <v>32.923534</v>
      </c>
      <c r="C30" s="10">
        <v>42.284085</v>
      </c>
      <c r="D30" s="10">
        <v>37.026859</v>
      </c>
    </row>
    <row r="31" spans="1:4" ht="12.75">
      <c r="A31" s="15">
        <v>1250</v>
      </c>
      <c r="B31" s="10">
        <v>33.220755</v>
      </c>
      <c r="C31" s="10">
        <v>42.274461</v>
      </c>
      <c r="D31" s="10">
        <v>36.446802</v>
      </c>
    </row>
    <row r="32" spans="1:4" ht="12.75">
      <c r="A32" s="15">
        <v>1600</v>
      </c>
      <c r="B32" s="10">
        <v>33.844906</v>
      </c>
      <c r="C32" s="10">
        <v>42.77396</v>
      </c>
      <c r="D32" s="10">
        <v>35.797545</v>
      </c>
    </row>
    <row r="33" spans="1:4" ht="12.75">
      <c r="A33" s="15">
        <v>2000</v>
      </c>
      <c r="B33" s="10">
        <v>31.042419</v>
      </c>
      <c r="C33" s="10">
        <v>40.258042</v>
      </c>
      <c r="D33" s="10">
        <v>32.248619</v>
      </c>
    </row>
    <row r="34" spans="1:4" ht="12.75">
      <c r="A34" s="15">
        <v>2500</v>
      </c>
      <c r="B34" s="10">
        <v>28.216139</v>
      </c>
      <c r="C34" s="10">
        <v>36.666756</v>
      </c>
      <c r="D34" s="10">
        <v>27.76986</v>
      </c>
    </row>
    <row r="35" spans="1:4" ht="12.75">
      <c r="A35" s="15">
        <v>3150</v>
      </c>
      <c r="B35" s="10">
        <v>25.754608</v>
      </c>
      <c r="C35" s="10">
        <v>32.655666</v>
      </c>
      <c r="D35" s="10">
        <v>22.259647</v>
      </c>
    </row>
    <row r="36" spans="1:4" ht="12.75">
      <c r="A36" s="15">
        <v>4000</v>
      </c>
      <c r="B36" s="10">
        <v>21.236173</v>
      </c>
      <c r="C36" s="10">
        <v>27.288059</v>
      </c>
      <c r="D36" s="10">
        <v>14.88397</v>
      </c>
    </row>
    <row r="37" spans="1:4" ht="12.75">
      <c r="A37" s="15">
        <v>5000</v>
      </c>
      <c r="B37" s="10">
        <v>14.334478</v>
      </c>
      <c r="C37" s="10">
        <v>20.366117</v>
      </c>
      <c r="D37" s="10">
        <v>5.4556667</v>
      </c>
    </row>
    <row r="38" spans="1:4" ht="12.75">
      <c r="A38" s="15">
        <v>6300</v>
      </c>
      <c r="B38" s="10">
        <v>4.5703196</v>
      </c>
      <c r="C38" s="10">
        <v>10.313675</v>
      </c>
      <c r="D38" s="10">
        <v>-7.6952138</v>
      </c>
    </row>
    <row r="39" spans="1:4" ht="12.75">
      <c r="A39" s="15">
        <v>8000</v>
      </c>
      <c r="B39" s="10">
        <v>-7.2579578</v>
      </c>
      <c r="C39" s="10">
        <v>-0.95245452</v>
      </c>
      <c r="D39" s="10">
        <v>-24.040227</v>
      </c>
    </row>
    <row r="40" spans="1:4" ht="13.5" thickBot="1">
      <c r="A40" s="12">
        <v>10000</v>
      </c>
      <c r="B40" s="13">
        <v>-24.410319</v>
      </c>
      <c r="C40" s="13">
        <v>-18.691401</v>
      </c>
      <c r="D40" s="13">
        <v>-45.748211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89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38.178545</v>
      </c>
      <c r="C8" s="10">
        <v>44.423633</v>
      </c>
      <c r="D8" s="11">
        <v>39.275728</v>
      </c>
      <c r="E8" s="16"/>
      <c r="F8" s="17"/>
      <c r="G8" s="17"/>
    </row>
    <row r="9" spans="1:6" ht="13.5" thickBot="1">
      <c r="A9" s="12" t="s">
        <v>63</v>
      </c>
      <c r="B9" s="13">
        <v>39.63075</v>
      </c>
      <c r="C9" s="13">
        <v>50.41877</v>
      </c>
      <c r="D9" s="14">
        <v>44.351041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41.458879</v>
      </c>
      <c r="C14" s="10">
        <v>41.622449</v>
      </c>
      <c r="D14" s="10">
        <v>41.877621</v>
      </c>
    </row>
    <row r="15" spans="1:4" ht="12.75">
      <c r="A15" s="15">
        <v>31.5</v>
      </c>
      <c r="B15" s="10">
        <v>41.335391</v>
      </c>
      <c r="C15" s="10">
        <v>41.437528</v>
      </c>
      <c r="D15" s="10">
        <v>41.666174</v>
      </c>
    </row>
    <row r="16" spans="1:4" ht="12.75">
      <c r="A16" s="15">
        <v>40</v>
      </c>
      <c r="B16" s="10">
        <v>41.94813</v>
      </c>
      <c r="C16" s="10">
        <v>41.984612</v>
      </c>
      <c r="D16" s="10">
        <v>42.117715</v>
      </c>
    </row>
    <row r="17" spans="1:4" ht="12.75">
      <c r="A17" s="15">
        <v>50</v>
      </c>
      <c r="B17" s="10">
        <v>45.237262</v>
      </c>
      <c r="C17" s="10">
        <v>45.230098</v>
      </c>
      <c r="D17" s="10">
        <v>45.16513</v>
      </c>
    </row>
    <row r="18" spans="1:4" ht="12.75">
      <c r="A18" s="15">
        <v>63</v>
      </c>
      <c r="B18" s="10">
        <v>49.094119</v>
      </c>
      <c r="C18" s="10">
        <v>49.086165</v>
      </c>
      <c r="D18" s="10">
        <v>48.687092</v>
      </c>
    </row>
    <row r="19" spans="1:4" ht="12.75">
      <c r="A19" s="15">
        <v>80</v>
      </c>
      <c r="B19" s="10">
        <v>46.29508</v>
      </c>
      <c r="C19" s="10">
        <v>46.347941</v>
      </c>
      <c r="D19" s="10">
        <v>45.421375</v>
      </c>
    </row>
    <row r="20" spans="1:4" ht="12.75">
      <c r="A20" s="15">
        <v>100</v>
      </c>
      <c r="B20" s="10">
        <v>40.924572</v>
      </c>
      <c r="C20" s="10">
        <v>41.130429</v>
      </c>
      <c r="D20" s="10">
        <v>39.458871</v>
      </c>
    </row>
    <row r="21" spans="1:4" ht="12.75">
      <c r="A21" s="15">
        <v>125</v>
      </c>
      <c r="B21" s="10">
        <v>39.179659</v>
      </c>
      <c r="C21" s="10">
        <v>39.710141</v>
      </c>
      <c r="D21" s="10">
        <v>37.05618</v>
      </c>
    </row>
    <row r="22" spans="1:4" ht="12.75">
      <c r="A22" s="15">
        <v>160</v>
      </c>
      <c r="B22" s="10">
        <v>36.458372</v>
      </c>
      <c r="C22" s="10">
        <v>37.670925</v>
      </c>
      <c r="D22" s="10">
        <v>33.786238</v>
      </c>
    </row>
    <row r="23" spans="1:4" ht="12.75">
      <c r="A23" s="15">
        <v>200</v>
      </c>
      <c r="B23" s="10">
        <v>33.107484</v>
      </c>
      <c r="C23" s="10">
        <v>35.769501</v>
      </c>
      <c r="D23" s="10">
        <v>30.628369</v>
      </c>
    </row>
    <row r="24" spans="1:4" ht="12.75">
      <c r="A24" s="15">
        <v>250</v>
      </c>
      <c r="B24" s="10">
        <v>29.234473</v>
      </c>
      <c r="C24" s="10">
        <v>34.506066</v>
      </c>
      <c r="D24" s="10">
        <v>29.628469</v>
      </c>
    </row>
    <row r="25" spans="1:4" ht="12.75">
      <c r="A25" s="15">
        <v>315</v>
      </c>
      <c r="B25" s="10">
        <v>27.729723</v>
      </c>
      <c r="C25" s="10">
        <v>33.906433</v>
      </c>
      <c r="D25" s="10">
        <v>31.680446</v>
      </c>
    </row>
    <row r="26" spans="1:4" ht="12.75">
      <c r="A26" s="15">
        <v>400</v>
      </c>
      <c r="B26" s="10">
        <v>27.301661</v>
      </c>
      <c r="C26" s="10">
        <v>34.015788</v>
      </c>
      <c r="D26" s="10">
        <v>32.264431</v>
      </c>
    </row>
    <row r="27" spans="1:4" ht="12.75">
      <c r="A27" s="15">
        <v>500</v>
      </c>
      <c r="B27" s="10">
        <v>27.493517</v>
      </c>
      <c r="C27" s="10">
        <v>34.736678</v>
      </c>
      <c r="D27" s="10">
        <v>31.952161</v>
      </c>
    </row>
    <row r="28" spans="1:4" ht="12.75">
      <c r="A28" s="15">
        <v>630</v>
      </c>
      <c r="B28" s="10">
        <v>27.819928</v>
      </c>
      <c r="C28" s="10">
        <v>36.549959</v>
      </c>
      <c r="D28" s="10">
        <v>31.839184</v>
      </c>
    </row>
    <row r="29" spans="1:4" ht="12.75">
      <c r="A29" s="15">
        <v>800</v>
      </c>
      <c r="B29" s="10">
        <v>27.967582</v>
      </c>
      <c r="C29" s="10">
        <v>36.212229</v>
      </c>
      <c r="D29" s="10">
        <v>31.727909</v>
      </c>
    </row>
    <row r="30" spans="1:4" ht="12.75">
      <c r="A30" s="15">
        <v>1000</v>
      </c>
      <c r="B30" s="10">
        <v>28.482208</v>
      </c>
      <c r="C30" s="10">
        <v>36.827641</v>
      </c>
      <c r="D30" s="10">
        <v>31.065264</v>
      </c>
    </row>
    <row r="31" spans="1:4" ht="12.75">
      <c r="A31" s="15">
        <v>1250</v>
      </c>
      <c r="B31" s="10">
        <v>28.282708</v>
      </c>
      <c r="C31" s="10">
        <v>35.666622</v>
      </c>
      <c r="D31" s="10">
        <v>29.219321</v>
      </c>
    </row>
    <row r="32" spans="1:4" ht="12.75">
      <c r="A32" s="15">
        <v>1600</v>
      </c>
      <c r="B32" s="10">
        <v>28.202393</v>
      </c>
      <c r="C32" s="10">
        <v>34.669471</v>
      </c>
      <c r="D32" s="10">
        <v>27.92296</v>
      </c>
    </row>
    <row r="33" spans="1:4" ht="12.75">
      <c r="A33" s="15">
        <v>2000</v>
      </c>
      <c r="B33" s="10">
        <v>27.704459</v>
      </c>
      <c r="C33" s="10">
        <v>32.498916</v>
      </c>
      <c r="D33" s="10">
        <v>25.011837</v>
      </c>
    </row>
    <row r="34" spans="1:4" ht="12.75">
      <c r="A34" s="15">
        <v>2500</v>
      </c>
      <c r="B34" s="10">
        <v>25.079082</v>
      </c>
      <c r="C34" s="10">
        <v>28.652204</v>
      </c>
      <c r="D34" s="10">
        <v>20.102364</v>
      </c>
    </row>
    <row r="35" spans="1:4" ht="12.75">
      <c r="A35" s="15">
        <v>3150</v>
      </c>
      <c r="B35" s="10">
        <v>21.103603</v>
      </c>
      <c r="C35" s="10">
        <v>24.954186</v>
      </c>
      <c r="D35" s="10">
        <v>14.944618</v>
      </c>
    </row>
    <row r="36" spans="1:4" ht="12.75">
      <c r="A36" s="15">
        <v>4000</v>
      </c>
      <c r="B36" s="10">
        <v>16.377508</v>
      </c>
      <c r="C36" s="10">
        <v>20.42079</v>
      </c>
      <c r="D36" s="10">
        <v>8.5418843</v>
      </c>
    </row>
    <row r="37" spans="1:4" ht="12.75">
      <c r="A37" s="15">
        <v>5000</v>
      </c>
      <c r="B37" s="10">
        <v>9.7708945</v>
      </c>
      <c r="C37" s="10">
        <v>13.461317</v>
      </c>
      <c r="D37" s="10">
        <v>-0.74013484</v>
      </c>
    </row>
    <row r="38" spans="1:4" ht="12.75">
      <c r="A38" s="15">
        <v>6300</v>
      </c>
      <c r="B38" s="10">
        <v>3.6817686</v>
      </c>
      <c r="C38" s="10">
        <v>6.7379954</v>
      </c>
      <c r="D38" s="10">
        <v>-10.252088</v>
      </c>
    </row>
    <row r="39" spans="1:4" ht="12.75">
      <c r="A39" s="15">
        <v>8000</v>
      </c>
      <c r="B39" s="10">
        <v>-8.4762102</v>
      </c>
      <c r="C39" s="10">
        <v>-4.0506837</v>
      </c>
      <c r="D39" s="10">
        <v>-25.583198</v>
      </c>
    </row>
    <row r="40" spans="1:4" ht="13.5" thickBot="1">
      <c r="A40" s="12">
        <v>10000</v>
      </c>
      <c r="B40" s="13">
        <v>-24.575847</v>
      </c>
      <c r="C40" s="13">
        <v>-19.410984</v>
      </c>
      <c r="D40" s="13">
        <v>-45.041615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91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44.1268419407465</v>
      </c>
      <c r="C8" s="10">
        <v>49.376927851440286</v>
      </c>
      <c r="D8" s="11">
        <v>44.944819871546756</v>
      </c>
      <c r="E8" s="16"/>
      <c r="F8" s="17"/>
      <c r="G8" s="17"/>
    </row>
    <row r="9" spans="1:6" ht="13.5" thickBot="1">
      <c r="A9" s="12" t="s">
        <v>63</v>
      </c>
      <c r="B9" s="13">
        <v>40.999738</v>
      </c>
      <c r="C9" s="13">
        <v>49.335519</v>
      </c>
      <c r="D9" s="14">
        <v>43.297199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45.08922335697311</v>
      </c>
      <c r="C14" s="10">
        <v>45.1258818757299</v>
      </c>
      <c r="D14" s="10">
        <v>45.35811705230094</v>
      </c>
    </row>
    <row r="15" spans="1:4" ht="12.75">
      <c r="A15" s="15">
        <v>31.5</v>
      </c>
      <c r="B15" s="10">
        <v>45.977267699983244</v>
      </c>
      <c r="C15" s="10">
        <v>45.986665575213195</v>
      </c>
      <c r="D15" s="10">
        <v>46.23519120320262</v>
      </c>
    </row>
    <row r="16" spans="1:4" ht="12.75">
      <c r="A16" s="15">
        <v>40</v>
      </c>
      <c r="B16" s="10">
        <v>45.565730185559275</v>
      </c>
      <c r="C16" s="10">
        <v>45.54330039390706</v>
      </c>
      <c r="D16" s="10">
        <v>45.7925293726621</v>
      </c>
    </row>
    <row r="17" spans="1:4" ht="12.75">
      <c r="A17" s="15">
        <v>50</v>
      </c>
      <c r="B17" s="10">
        <v>47.480610524127194</v>
      </c>
      <c r="C17" s="10">
        <v>47.436232731841784</v>
      </c>
      <c r="D17" s="10">
        <v>47.6590592186553</v>
      </c>
    </row>
    <row r="18" spans="1:4" ht="12.75">
      <c r="A18" s="15">
        <v>63</v>
      </c>
      <c r="B18" s="10">
        <v>51.328025035365215</v>
      </c>
      <c r="C18" s="10">
        <v>51.29699119804222</v>
      </c>
      <c r="D18" s="10">
        <v>51.3829209177908</v>
      </c>
    </row>
    <row r="19" spans="1:4" ht="12.75">
      <c r="A19" s="15">
        <v>80</v>
      </c>
      <c r="B19" s="10">
        <v>48.26668514723537</v>
      </c>
      <c r="C19" s="10">
        <v>48.28358840381326</v>
      </c>
      <c r="D19" s="10">
        <v>48.12572315278019</v>
      </c>
    </row>
    <row r="20" spans="1:4" ht="12.75">
      <c r="A20" s="15">
        <v>100</v>
      </c>
      <c r="B20" s="10">
        <v>44.30849514660497</v>
      </c>
      <c r="C20" s="10">
        <v>44.45264535911476</v>
      </c>
      <c r="D20" s="10">
        <v>43.81702929227254</v>
      </c>
    </row>
    <row r="21" spans="1:4" ht="12.75">
      <c r="A21" s="15">
        <v>125</v>
      </c>
      <c r="B21" s="10">
        <v>40.81359769478414</v>
      </c>
      <c r="C21" s="10">
        <v>41.10955287359967</v>
      </c>
      <c r="D21" s="10">
        <v>40.12180404130562</v>
      </c>
    </row>
    <row r="22" spans="1:4" ht="12.75">
      <c r="A22" s="15">
        <v>160</v>
      </c>
      <c r="B22" s="10">
        <v>37.373782517323605</v>
      </c>
      <c r="C22" s="10">
        <v>38.019579725802124</v>
      </c>
      <c r="D22" s="10">
        <v>36.62916822340883</v>
      </c>
    </row>
    <row r="23" spans="1:4" ht="12.75">
      <c r="A23" s="15">
        <v>200</v>
      </c>
      <c r="B23" s="10">
        <v>34.03178433336063</v>
      </c>
      <c r="C23" s="10">
        <v>35.293142009985026</v>
      </c>
      <c r="D23" s="10">
        <v>33.94924042067434</v>
      </c>
    </row>
    <row r="24" spans="1:4" ht="12.75">
      <c r="A24" s="15">
        <v>250</v>
      </c>
      <c r="B24" s="10">
        <v>31.716777075605638</v>
      </c>
      <c r="C24" s="10">
        <v>33.1056879480781</v>
      </c>
      <c r="D24" s="10">
        <v>33.56348858302987</v>
      </c>
    </row>
    <row r="25" spans="1:4" ht="12.75">
      <c r="A25" s="15">
        <v>315</v>
      </c>
      <c r="B25" s="10">
        <v>31.687059794991683</v>
      </c>
      <c r="C25" s="10">
        <v>32.369106147608214</v>
      </c>
      <c r="D25" s="10">
        <v>34.40140344603272</v>
      </c>
    </row>
    <row r="26" spans="1:4" ht="12.75">
      <c r="A26" s="15">
        <v>400</v>
      </c>
      <c r="B26" s="10">
        <v>31.56656223829765</v>
      </c>
      <c r="C26" s="10">
        <v>32.44203728581196</v>
      </c>
      <c r="D26" s="10">
        <v>34.13492394208062</v>
      </c>
    </row>
    <row r="27" spans="1:4" ht="12.75">
      <c r="A27" s="15">
        <v>500</v>
      </c>
      <c r="B27" s="10">
        <v>32.25964379621671</v>
      </c>
      <c r="C27" s="10">
        <v>34.24482441094046</v>
      </c>
      <c r="D27" s="10">
        <v>34.536385025265915</v>
      </c>
    </row>
    <row r="28" spans="1:4" ht="12.75">
      <c r="A28" s="15">
        <v>630</v>
      </c>
      <c r="B28" s="10">
        <v>33.22471306471727</v>
      </c>
      <c r="C28" s="10">
        <v>38.11736525283721</v>
      </c>
      <c r="D28" s="10">
        <v>35.216487019445395</v>
      </c>
    </row>
    <row r="29" spans="1:4" ht="12.75">
      <c r="A29" s="15">
        <v>800</v>
      </c>
      <c r="B29" s="10">
        <v>34.849820844118675</v>
      </c>
      <c r="C29" s="10">
        <v>39.382711714178754</v>
      </c>
      <c r="D29" s="10">
        <v>36.66415311625284</v>
      </c>
    </row>
    <row r="30" spans="1:4" ht="12.75">
      <c r="A30" s="15">
        <v>1000</v>
      </c>
      <c r="B30" s="10">
        <v>36.70604853342639</v>
      </c>
      <c r="C30" s="10">
        <v>41.879428778450325</v>
      </c>
      <c r="D30" s="10">
        <v>38.01282385577234</v>
      </c>
    </row>
    <row r="31" spans="1:4" ht="12.75">
      <c r="A31" s="15">
        <v>1250</v>
      </c>
      <c r="B31" s="10">
        <v>35.86870600155883</v>
      </c>
      <c r="C31" s="10">
        <v>41.52649530566009</v>
      </c>
      <c r="D31" s="10">
        <v>36.727602614716794</v>
      </c>
    </row>
    <row r="32" spans="1:4" ht="12.75">
      <c r="A32" s="15">
        <v>1600</v>
      </c>
      <c r="B32" s="10">
        <v>35.397513363555596</v>
      </c>
      <c r="C32" s="10">
        <v>41.59529212854949</v>
      </c>
      <c r="D32" s="10">
        <v>36.062535858243805</v>
      </c>
    </row>
    <row r="33" spans="1:4" ht="12.75">
      <c r="A33" s="15">
        <v>2000</v>
      </c>
      <c r="B33" s="10">
        <v>33.0043444737787</v>
      </c>
      <c r="C33" s="10">
        <v>39.373850363888735</v>
      </c>
      <c r="D33" s="10">
        <v>32.566890432506895</v>
      </c>
    </row>
    <row r="34" spans="1:4" ht="12.75">
      <c r="A34" s="15">
        <v>2500</v>
      </c>
      <c r="B34" s="10">
        <v>29.873460957820726</v>
      </c>
      <c r="C34" s="10">
        <v>36.49632319781194</v>
      </c>
      <c r="D34" s="10">
        <v>27.955593178812343</v>
      </c>
    </row>
    <row r="35" spans="1:4" ht="12.75">
      <c r="A35" s="15">
        <v>3150</v>
      </c>
      <c r="B35" s="10">
        <v>26.66757206627258</v>
      </c>
      <c r="C35" s="10">
        <v>32.80479940158449</v>
      </c>
      <c r="D35" s="10">
        <v>22.657021608672096</v>
      </c>
    </row>
    <row r="36" spans="1:4" ht="12.75">
      <c r="A36" s="15">
        <v>4000</v>
      </c>
      <c r="B36" s="10">
        <v>21.970011098458755</v>
      </c>
      <c r="C36" s="10">
        <v>27.457760332013244</v>
      </c>
      <c r="D36" s="10">
        <v>15.713463700639203</v>
      </c>
    </row>
    <row r="37" spans="1:4" ht="12.75">
      <c r="A37" s="15">
        <v>5000</v>
      </c>
      <c r="B37" s="10">
        <v>15.624846780539963</v>
      </c>
      <c r="C37" s="10">
        <v>20.547282915359247</v>
      </c>
      <c r="D37" s="10">
        <v>6.735396688526853</v>
      </c>
    </row>
    <row r="38" spans="1:4" ht="12.75">
      <c r="A38" s="15">
        <v>6300</v>
      </c>
      <c r="B38" s="10">
        <v>7.245730892288485</v>
      </c>
      <c r="C38" s="10">
        <v>11.30265455087921</v>
      </c>
      <c r="D38" s="10">
        <v>-4.328898390594556</v>
      </c>
    </row>
    <row r="39" spans="1:4" ht="12.75">
      <c r="A39" s="15">
        <v>8000</v>
      </c>
      <c r="B39" s="10">
        <v>-4.711800568945313</v>
      </c>
      <c r="C39" s="10">
        <v>0.291524815717099</v>
      </c>
      <c r="D39" s="10">
        <v>-19.159304481816896</v>
      </c>
    </row>
    <row r="40" spans="1:4" ht="13.5" thickBot="1">
      <c r="A40" s="12">
        <v>10000</v>
      </c>
      <c r="B40" s="13">
        <v>-21.389420246892303</v>
      </c>
      <c r="C40" s="13">
        <v>-16.4100604087364</v>
      </c>
      <c r="D40" s="13">
        <v>-38.545915491483754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93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42.283197</v>
      </c>
      <c r="C8" s="10">
        <v>48.22653</v>
      </c>
      <c r="D8" s="11">
        <v>43.381924</v>
      </c>
      <c r="E8" s="16"/>
      <c r="F8" s="17"/>
      <c r="G8" s="17"/>
    </row>
    <row r="9" spans="1:6" ht="13.5" thickBot="1">
      <c r="A9" s="12" t="s">
        <v>63</v>
      </c>
      <c r="B9" s="13">
        <v>38.104421</v>
      </c>
      <c r="C9" s="13">
        <v>46.293406</v>
      </c>
      <c r="D9" s="14">
        <v>40.753087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42.68186</v>
      </c>
      <c r="C14" s="10">
        <v>42.730386</v>
      </c>
      <c r="D14" s="10">
        <v>42.943607</v>
      </c>
    </row>
    <row r="15" spans="1:4" ht="12.75">
      <c r="A15" s="15">
        <v>31.5</v>
      </c>
      <c r="B15" s="10">
        <v>44.210658</v>
      </c>
      <c r="C15" s="10">
        <v>44.235133</v>
      </c>
      <c r="D15" s="10">
        <v>44.46272</v>
      </c>
    </row>
    <row r="16" spans="1:4" ht="12.75">
      <c r="A16" s="15">
        <v>40</v>
      </c>
      <c r="B16" s="10">
        <v>43.215742</v>
      </c>
      <c r="C16" s="10">
        <v>43.216442</v>
      </c>
      <c r="D16" s="10">
        <v>43.4135</v>
      </c>
    </row>
    <row r="17" spans="1:4" ht="12.75">
      <c r="A17" s="15">
        <v>50</v>
      </c>
      <c r="B17" s="10">
        <v>43.881049</v>
      </c>
      <c r="C17" s="10">
        <v>43.869517</v>
      </c>
      <c r="D17" s="10">
        <v>43.97125</v>
      </c>
    </row>
    <row r="18" spans="1:4" ht="12.75">
      <c r="A18" s="15">
        <v>63</v>
      </c>
      <c r="B18" s="10">
        <v>47.851811</v>
      </c>
      <c r="C18" s="10">
        <v>47.856302</v>
      </c>
      <c r="D18" s="10">
        <v>47.779419</v>
      </c>
    </row>
    <row r="19" spans="1:4" ht="12.75">
      <c r="A19" s="15">
        <v>80</v>
      </c>
      <c r="B19" s="10">
        <v>44.64628</v>
      </c>
      <c r="C19" s="10">
        <v>44.714277</v>
      </c>
      <c r="D19" s="10">
        <v>44.332569</v>
      </c>
    </row>
    <row r="20" spans="1:4" ht="12.75">
      <c r="A20" s="15">
        <v>100</v>
      </c>
      <c r="B20" s="10">
        <v>42.159662</v>
      </c>
      <c r="C20" s="10">
        <v>42.360468</v>
      </c>
      <c r="D20" s="10">
        <v>41.524241</v>
      </c>
    </row>
    <row r="21" spans="1:4" ht="12.75">
      <c r="A21" s="15">
        <v>125</v>
      </c>
      <c r="B21" s="10">
        <v>37.328514</v>
      </c>
      <c r="C21" s="10">
        <v>37.740938</v>
      </c>
      <c r="D21" s="10">
        <v>36.440898</v>
      </c>
    </row>
    <row r="22" spans="1:4" ht="12.75">
      <c r="A22" s="15">
        <v>160</v>
      </c>
      <c r="B22" s="10">
        <v>33.19347</v>
      </c>
      <c r="C22" s="10">
        <v>34.105952</v>
      </c>
      <c r="D22" s="10">
        <v>32.222551</v>
      </c>
    </row>
    <row r="23" spans="1:4" ht="12.75">
      <c r="A23" s="15">
        <v>200</v>
      </c>
      <c r="B23" s="10">
        <v>29.469605</v>
      </c>
      <c r="C23" s="10">
        <v>31.411116</v>
      </c>
      <c r="D23" s="10">
        <v>29.300444</v>
      </c>
    </row>
    <row r="24" spans="1:4" ht="12.75">
      <c r="A24" s="15">
        <v>250</v>
      </c>
      <c r="B24" s="10">
        <v>26.094302</v>
      </c>
      <c r="C24" s="10">
        <v>29.12674</v>
      </c>
      <c r="D24" s="10">
        <v>28.507523</v>
      </c>
    </row>
    <row r="25" spans="1:4" ht="12.75">
      <c r="A25" s="15">
        <v>315</v>
      </c>
      <c r="B25" s="10">
        <v>24.823846</v>
      </c>
      <c r="C25" s="10">
        <v>27.659501</v>
      </c>
      <c r="D25" s="10">
        <v>28.863683</v>
      </c>
    </row>
    <row r="26" spans="1:4" ht="12.75">
      <c r="A26" s="15">
        <v>400</v>
      </c>
      <c r="B26" s="10">
        <v>25.082852</v>
      </c>
      <c r="C26" s="10">
        <v>27.844969</v>
      </c>
      <c r="D26" s="10">
        <v>28.876731</v>
      </c>
    </row>
    <row r="27" spans="1:4" ht="12.75">
      <c r="A27" s="15">
        <v>500</v>
      </c>
      <c r="B27" s="10">
        <v>27.031762</v>
      </c>
      <c r="C27" s="10">
        <v>30.584627</v>
      </c>
      <c r="D27" s="10">
        <v>30.28395</v>
      </c>
    </row>
    <row r="28" spans="1:4" ht="12.75">
      <c r="A28" s="15">
        <v>630</v>
      </c>
      <c r="B28" s="10">
        <v>29.094893</v>
      </c>
      <c r="C28" s="10">
        <v>35.166604</v>
      </c>
      <c r="D28" s="10">
        <v>31.54967</v>
      </c>
    </row>
    <row r="29" spans="1:4" ht="12.75">
      <c r="A29" s="15">
        <v>800</v>
      </c>
      <c r="B29" s="10">
        <v>32.546736</v>
      </c>
      <c r="C29" s="10">
        <v>37.54711</v>
      </c>
      <c r="D29" s="10">
        <v>34.588382</v>
      </c>
    </row>
    <row r="30" spans="1:4" ht="12.75">
      <c r="A30" s="15">
        <v>1000</v>
      </c>
      <c r="B30" s="10">
        <v>35.4015</v>
      </c>
      <c r="C30" s="10">
        <v>40.812477</v>
      </c>
      <c r="D30" s="10">
        <v>36.954417</v>
      </c>
    </row>
    <row r="31" spans="1:4" ht="12.75">
      <c r="A31" s="15">
        <v>1250</v>
      </c>
      <c r="B31" s="10">
        <v>34.664053</v>
      </c>
      <c r="C31" s="10">
        <v>40.507776</v>
      </c>
      <c r="D31" s="10">
        <v>35.903069</v>
      </c>
    </row>
    <row r="32" spans="1:4" ht="12.75">
      <c r="A32" s="15">
        <v>1600</v>
      </c>
      <c r="B32" s="10">
        <v>34.327273</v>
      </c>
      <c r="C32" s="10">
        <v>40.799826</v>
      </c>
      <c r="D32" s="10">
        <v>35.371063</v>
      </c>
    </row>
    <row r="33" spans="1:4" ht="12.75">
      <c r="A33" s="15">
        <v>2000</v>
      </c>
      <c r="B33" s="10">
        <v>31.409638</v>
      </c>
      <c r="C33" s="10">
        <v>38.597031</v>
      </c>
      <c r="D33" s="10">
        <v>31.741403</v>
      </c>
    </row>
    <row r="34" spans="1:4" ht="12.75">
      <c r="A34" s="15">
        <v>2500</v>
      </c>
      <c r="B34" s="10">
        <v>28.213468</v>
      </c>
      <c r="C34" s="10">
        <v>35.851421</v>
      </c>
      <c r="D34" s="10">
        <v>27.152953</v>
      </c>
    </row>
    <row r="35" spans="1:4" ht="12.75">
      <c r="A35" s="15">
        <v>3150</v>
      </c>
      <c r="B35" s="10">
        <v>25.227217</v>
      </c>
      <c r="C35" s="10">
        <v>32.145589</v>
      </c>
      <c r="D35" s="10">
        <v>21.751989</v>
      </c>
    </row>
    <row r="36" spans="1:4" ht="12.75">
      <c r="A36" s="15">
        <v>4000</v>
      </c>
      <c r="B36" s="10">
        <v>20.543706</v>
      </c>
      <c r="C36" s="10">
        <v>26.643066</v>
      </c>
      <c r="D36" s="10">
        <v>14.560686</v>
      </c>
    </row>
    <row r="37" spans="1:4" ht="12.75">
      <c r="A37" s="15">
        <v>5000</v>
      </c>
      <c r="B37" s="10">
        <v>14.302533</v>
      </c>
      <c r="C37" s="10">
        <v>19.744251</v>
      </c>
      <c r="D37" s="10">
        <v>5.4635081</v>
      </c>
    </row>
    <row r="38" spans="1:4" ht="12.75">
      <c r="A38" s="15">
        <v>6300</v>
      </c>
      <c r="B38" s="10">
        <v>4.7057912</v>
      </c>
      <c r="C38" s="10">
        <v>9.7450981</v>
      </c>
      <c r="D38" s="10">
        <v>-7.056017</v>
      </c>
    </row>
    <row r="39" spans="1:4" ht="12.75">
      <c r="A39" s="15">
        <v>8000</v>
      </c>
      <c r="B39" s="10">
        <v>-7.1121033</v>
      </c>
      <c r="C39" s="10">
        <v>-1.4198395</v>
      </c>
      <c r="D39" s="10">
        <v>-22.30128</v>
      </c>
    </row>
    <row r="40" spans="1:4" ht="13.5" thickBot="1">
      <c r="A40" s="12">
        <v>10000</v>
      </c>
      <c r="B40" s="13">
        <v>-24.284387</v>
      </c>
      <c r="C40" s="13">
        <v>-19.086105</v>
      </c>
      <c r="D40" s="13">
        <v>-42.797768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92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39.516511</v>
      </c>
      <c r="C8" s="10">
        <v>43.045056</v>
      </c>
      <c r="D8" s="11">
        <v>39.748239</v>
      </c>
      <c r="E8" s="16"/>
      <c r="F8" s="17"/>
      <c r="G8" s="17"/>
    </row>
    <row r="9" spans="1:6" ht="13.5" thickBot="1">
      <c r="A9" s="12" t="s">
        <v>63</v>
      </c>
      <c r="B9" s="13">
        <v>40.999738</v>
      </c>
      <c r="C9" s="13">
        <v>49.335519</v>
      </c>
      <c r="D9" s="14">
        <v>43.297199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41.378575</v>
      </c>
      <c r="C14" s="10">
        <v>41.399161</v>
      </c>
      <c r="D14" s="10">
        <v>41.657098</v>
      </c>
    </row>
    <row r="15" spans="1:4" ht="12.75">
      <c r="A15" s="15">
        <v>31.5</v>
      </c>
      <c r="B15" s="10">
        <v>41.217427</v>
      </c>
      <c r="C15" s="10">
        <v>41.196632</v>
      </c>
      <c r="D15" s="10">
        <v>41.487004</v>
      </c>
    </row>
    <row r="16" spans="1:4" ht="12.75">
      <c r="A16" s="15">
        <v>40</v>
      </c>
      <c r="B16" s="10">
        <v>41.776404</v>
      </c>
      <c r="C16" s="10">
        <v>41.721549</v>
      </c>
      <c r="D16" s="10">
        <v>42.043335</v>
      </c>
    </row>
    <row r="17" spans="1:4" ht="12.75">
      <c r="A17" s="15">
        <v>50</v>
      </c>
      <c r="B17" s="10">
        <v>44.989088</v>
      </c>
      <c r="C17" s="10">
        <v>44.919089</v>
      </c>
      <c r="D17" s="10">
        <v>45.2347</v>
      </c>
    </row>
    <row r="18" spans="1:4" ht="12.75">
      <c r="A18" s="15">
        <v>63</v>
      </c>
      <c r="B18" s="10">
        <v>48.738463</v>
      </c>
      <c r="C18" s="10">
        <v>48.678248</v>
      </c>
      <c r="D18" s="10">
        <v>48.894449</v>
      </c>
    </row>
    <row r="19" spans="1:4" ht="12.75">
      <c r="A19" s="15">
        <v>80</v>
      </c>
      <c r="B19" s="10">
        <v>45.791244</v>
      </c>
      <c r="C19" s="10">
        <v>45.768482</v>
      </c>
      <c r="D19" s="10">
        <v>45.778481</v>
      </c>
    </row>
    <row r="20" spans="1:4" ht="12.75">
      <c r="A20" s="15">
        <v>100</v>
      </c>
      <c r="B20" s="10">
        <v>40.222473</v>
      </c>
      <c r="C20" s="10">
        <v>40.276613</v>
      </c>
      <c r="D20" s="10">
        <v>39.94675</v>
      </c>
    </row>
    <row r="21" spans="1:4" ht="12.75">
      <c r="A21" s="15">
        <v>125</v>
      </c>
      <c r="B21" s="10">
        <v>38.231254</v>
      </c>
      <c r="C21" s="10">
        <v>38.430245</v>
      </c>
      <c r="D21" s="10">
        <v>37.692277</v>
      </c>
    </row>
    <row r="22" spans="1:4" ht="12.75">
      <c r="A22" s="15">
        <v>160</v>
      </c>
      <c r="B22" s="10">
        <v>35.284252</v>
      </c>
      <c r="C22" s="10">
        <v>35.756684</v>
      </c>
      <c r="D22" s="10">
        <v>34.673798</v>
      </c>
    </row>
    <row r="23" spans="1:4" ht="12.75">
      <c r="A23" s="15">
        <v>200</v>
      </c>
      <c r="B23" s="10">
        <v>32.162457</v>
      </c>
      <c r="C23" s="10">
        <v>33.008504</v>
      </c>
      <c r="D23" s="10">
        <v>32.125801</v>
      </c>
    </row>
    <row r="24" spans="1:4" ht="12.75">
      <c r="A24" s="15">
        <v>250</v>
      </c>
      <c r="B24" s="10">
        <v>30.326136</v>
      </c>
      <c r="C24" s="10">
        <v>30.886899</v>
      </c>
      <c r="D24" s="10">
        <v>31.938244</v>
      </c>
    </row>
    <row r="25" spans="1:4" ht="12.75">
      <c r="A25" s="15">
        <v>315</v>
      </c>
      <c r="B25" s="10">
        <v>30.685754</v>
      </c>
      <c r="C25" s="10">
        <v>30.577059</v>
      </c>
      <c r="D25" s="10">
        <v>32.97834</v>
      </c>
    </row>
    <row r="26" spans="1:4" ht="12.75">
      <c r="A26" s="15">
        <v>400</v>
      </c>
      <c r="B26" s="10">
        <v>30.461185</v>
      </c>
      <c r="C26" s="10">
        <v>30.591362</v>
      </c>
      <c r="D26" s="10">
        <v>32.598446</v>
      </c>
    </row>
    <row r="27" spans="1:4" ht="12.75">
      <c r="A27" s="15">
        <v>500</v>
      </c>
      <c r="B27" s="10">
        <v>30.710236</v>
      </c>
      <c r="C27" s="10">
        <v>31.799708</v>
      </c>
      <c r="D27" s="10">
        <v>32.490828</v>
      </c>
    </row>
    <row r="28" spans="1:4" ht="12.75">
      <c r="A28" s="15">
        <v>630</v>
      </c>
      <c r="B28" s="10">
        <v>31.103687</v>
      </c>
      <c r="C28" s="10">
        <v>35.046699</v>
      </c>
      <c r="D28" s="10">
        <v>32.776368</v>
      </c>
    </row>
    <row r="29" spans="1:4" ht="12.75">
      <c r="A29" s="15">
        <v>800</v>
      </c>
      <c r="B29" s="10">
        <v>30.994305</v>
      </c>
      <c r="C29" s="10">
        <v>34.757131</v>
      </c>
      <c r="D29" s="10">
        <v>32.46148</v>
      </c>
    </row>
    <row r="30" spans="1:4" ht="12.75">
      <c r="A30" s="15">
        <v>1000</v>
      </c>
      <c r="B30" s="10">
        <v>30.846849</v>
      </c>
      <c r="C30" s="10">
        <v>35.260474</v>
      </c>
      <c r="D30" s="10">
        <v>31.363046</v>
      </c>
    </row>
    <row r="31" spans="1:4" ht="12.75">
      <c r="A31" s="15">
        <v>1250</v>
      </c>
      <c r="B31" s="10">
        <v>29.71107</v>
      </c>
      <c r="C31" s="10">
        <v>34.72979</v>
      </c>
      <c r="D31" s="10">
        <v>29.106097</v>
      </c>
    </row>
    <row r="32" spans="1:4" ht="12.75">
      <c r="A32" s="15">
        <v>1600</v>
      </c>
      <c r="B32" s="10">
        <v>28.790347</v>
      </c>
      <c r="C32" s="10">
        <v>33.832002</v>
      </c>
      <c r="D32" s="10">
        <v>27.741294</v>
      </c>
    </row>
    <row r="33" spans="1:4" ht="12.75">
      <c r="A33" s="15">
        <v>2000</v>
      </c>
      <c r="B33" s="10">
        <v>27.880327</v>
      </c>
      <c r="C33" s="10">
        <v>31.516586</v>
      </c>
      <c r="D33" s="10">
        <v>24.949944</v>
      </c>
    </row>
    <row r="34" spans="1:4" ht="12.75">
      <c r="A34" s="15">
        <v>2500</v>
      </c>
      <c r="B34" s="10">
        <v>24.893089</v>
      </c>
      <c r="C34" s="10">
        <v>27.894957</v>
      </c>
      <c r="D34" s="10">
        <v>20.227818</v>
      </c>
    </row>
    <row r="35" spans="1:4" ht="12.75">
      <c r="A35" s="15">
        <v>3150</v>
      </c>
      <c r="B35" s="10">
        <v>21.174133</v>
      </c>
      <c r="C35" s="10">
        <v>24.29176</v>
      </c>
      <c r="D35" s="10">
        <v>15.40116</v>
      </c>
    </row>
    <row r="36" spans="1:4" ht="12.75">
      <c r="A36" s="15">
        <v>4000</v>
      </c>
      <c r="B36" s="10">
        <v>16.44064</v>
      </c>
      <c r="C36" s="10">
        <v>19.788883</v>
      </c>
      <c r="D36" s="10">
        <v>9.3894295</v>
      </c>
    </row>
    <row r="37" spans="1:4" ht="12.75">
      <c r="A37" s="15">
        <v>5000</v>
      </c>
      <c r="B37" s="10">
        <v>9.8159545</v>
      </c>
      <c r="C37" s="10">
        <v>12.821437</v>
      </c>
      <c r="D37" s="10">
        <v>0.7816093</v>
      </c>
    </row>
    <row r="38" spans="1:4" ht="12.75">
      <c r="A38" s="15">
        <v>6300</v>
      </c>
      <c r="B38" s="10">
        <v>3.7078709</v>
      </c>
      <c r="C38" s="10">
        <v>6.0937214</v>
      </c>
      <c r="D38" s="10">
        <v>-7.6421405</v>
      </c>
    </row>
    <row r="39" spans="1:4" ht="12.75">
      <c r="A39" s="15">
        <v>8000</v>
      </c>
      <c r="B39" s="10">
        <v>-8.4319989</v>
      </c>
      <c r="C39" s="10">
        <v>-4.5805131</v>
      </c>
      <c r="D39" s="10">
        <v>-22.041804</v>
      </c>
    </row>
    <row r="40" spans="1:4" ht="13.5" thickBot="1">
      <c r="A40" s="12">
        <v>10000</v>
      </c>
      <c r="B40" s="13">
        <v>-24.5182</v>
      </c>
      <c r="C40" s="13">
        <v>-19.782503</v>
      </c>
      <c r="D40" s="13">
        <v>-40.591823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94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51.8471397612104</v>
      </c>
      <c r="C8" s="10">
        <v>54.09332824473591</v>
      </c>
      <c r="D8" s="11">
        <v>49.857837196137766</v>
      </c>
      <c r="E8" s="16"/>
      <c r="F8" s="17"/>
      <c r="G8" s="17"/>
    </row>
    <row r="9" spans="1:6" ht="13.5" thickBot="1">
      <c r="A9" s="12" t="s">
        <v>63</v>
      </c>
      <c r="B9" s="13">
        <v>53.14789</v>
      </c>
      <c r="C9" s="13">
        <v>54.087595</v>
      </c>
      <c r="D9" s="14">
        <v>50.649665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47.090824931172165</v>
      </c>
      <c r="C14" s="10">
        <v>47.315711154917544</v>
      </c>
      <c r="D14" s="10">
        <v>47.02814373484312</v>
      </c>
    </row>
    <row r="15" spans="1:4" ht="12.75">
      <c r="A15" s="15">
        <v>31.5</v>
      </c>
      <c r="B15" s="10">
        <v>48.10944625363283</v>
      </c>
      <c r="C15" s="10">
        <v>48.316008363003476</v>
      </c>
      <c r="D15" s="10">
        <v>47.9815066661949</v>
      </c>
    </row>
    <row r="16" spans="1:4" ht="12.75">
      <c r="A16" s="15">
        <v>40</v>
      </c>
      <c r="B16" s="10">
        <v>47.85644769952144</v>
      </c>
      <c r="C16" s="10">
        <v>48.04119031106927</v>
      </c>
      <c r="D16" s="10">
        <v>47.68432711736237</v>
      </c>
    </row>
    <row r="17" spans="1:4" ht="12.75">
      <c r="A17" s="15">
        <v>50</v>
      </c>
      <c r="B17" s="10">
        <v>49.90056506210871</v>
      </c>
      <c r="C17" s="10">
        <v>50.0716764059895</v>
      </c>
      <c r="D17" s="10">
        <v>49.70525114777823</v>
      </c>
    </row>
    <row r="18" spans="1:4" ht="12.75">
      <c r="A18" s="15">
        <v>63</v>
      </c>
      <c r="B18" s="10">
        <v>53.89919666201053</v>
      </c>
      <c r="C18" s="10">
        <v>54.064605694453505</v>
      </c>
      <c r="D18" s="10">
        <v>53.67240148968797</v>
      </c>
    </row>
    <row r="19" spans="1:4" ht="12.75">
      <c r="A19" s="15">
        <v>80</v>
      </c>
      <c r="B19" s="10">
        <v>50.99173320487938</v>
      </c>
      <c r="C19" s="10">
        <v>51.188399966718066</v>
      </c>
      <c r="D19" s="10">
        <v>50.75048485672099</v>
      </c>
    </row>
    <row r="20" spans="1:4" ht="12.75">
      <c r="A20" s="15">
        <v>100</v>
      </c>
      <c r="B20" s="10">
        <v>47.28973274556462</v>
      </c>
      <c r="C20" s="10">
        <v>47.608117498156986</v>
      </c>
      <c r="D20" s="10">
        <v>47.00593638530334</v>
      </c>
    </row>
    <row r="21" spans="1:4" ht="12.75">
      <c r="A21" s="15">
        <v>125</v>
      </c>
      <c r="B21" s="10">
        <v>44.053044734050964</v>
      </c>
      <c r="C21" s="10">
        <v>44.564765894794604</v>
      </c>
      <c r="D21" s="10">
        <v>43.80274531009697</v>
      </c>
    </row>
    <row r="22" spans="1:4" ht="12.75">
      <c r="A22" s="15">
        <v>160</v>
      </c>
      <c r="B22" s="10">
        <v>41.10379973766073</v>
      </c>
      <c r="C22" s="10">
        <v>42.03664999866603</v>
      </c>
      <c r="D22" s="10">
        <v>40.892576888748486</v>
      </c>
    </row>
    <row r="23" spans="1:4" ht="12.75">
      <c r="A23" s="15">
        <v>200</v>
      </c>
      <c r="B23" s="10">
        <v>38.31133255694911</v>
      </c>
      <c r="C23" s="10">
        <v>40.22483692793855</v>
      </c>
      <c r="D23" s="10">
        <v>38.172998983033736</v>
      </c>
    </row>
    <row r="24" spans="1:4" ht="12.75">
      <c r="A24" s="15">
        <v>250</v>
      </c>
      <c r="B24" s="10">
        <v>35.213940067984275</v>
      </c>
      <c r="C24" s="10">
        <v>38.89037238903275</v>
      </c>
      <c r="D24" s="10">
        <v>35.179315290305574</v>
      </c>
    </row>
    <row r="25" spans="1:4" ht="12.75">
      <c r="A25" s="15">
        <v>315</v>
      </c>
      <c r="B25" s="10">
        <v>33.41369836401268</v>
      </c>
      <c r="C25" s="10">
        <v>37.88528916549744</v>
      </c>
      <c r="D25" s="10">
        <v>33.387999485939154</v>
      </c>
    </row>
    <row r="26" spans="1:4" ht="12.75">
      <c r="A26" s="15">
        <v>400</v>
      </c>
      <c r="B26" s="10">
        <v>33.680643642522675</v>
      </c>
      <c r="C26" s="10">
        <v>37.693177634430455</v>
      </c>
      <c r="D26" s="10">
        <v>33.877444232499826</v>
      </c>
    </row>
    <row r="27" spans="1:4" ht="12.75">
      <c r="A27" s="15">
        <v>500</v>
      </c>
      <c r="B27" s="10">
        <v>35.863608940937546</v>
      </c>
      <c r="C27" s="10">
        <v>39.631010975484536</v>
      </c>
      <c r="D27" s="10">
        <v>35.89389050075958</v>
      </c>
    </row>
    <row r="28" spans="1:4" ht="12.75">
      <c r="A28" s="15">
        <v>630</v>
      </c>
      <c r="B28" s="10">
        <v>38.55193539832864</v>
      </c>
      <c r="C28" s="10">
        <v>42.72660160332285</v>
      </c>
      <c r="D28" s="10">
        <v>38.01737226363055</v>
      </c>
    </row>
    <row r="29" spans="1:4" ht="12.75">
      <c r="A29" s="15">
        <v>800</v>
      </c>
      <c r="B29" s="10">
        <v>41.02445367636834</v>
      </c>
      <c r="C29" s="10">
        <v>45.7174864053085</v>
      </c>
      <c r="D29" s="10">
        <v>40.317419140699904</v>
      </c>
    </row>
    <row r="30" spans="1:4" ht="12.75">
      <c r="A30" s="15">
        <v>1000</v>
      </c>
      <c r="B30" s="10">
        <v>44.35110045691233</v>
      </c>
      <c r="C30" s="10">
        <v>48.08717350240337</v>
      </c>
      <c r="D30" s="10">
        <v>42.864370062127854</v>
      </c>
    </row>
    <row r="31" spans="1:4" ht="12.75">
      <c r="A31" s="15">
        <v>1250</v>
      </c>
      <c r="B31" s="10">
        <v>44.65823363181399</v>
      </c>
      <c r="C31" s="10">
        <v>46.49102286538544</v>
      </c>
      <c r="D31" s="10">
        <v>42.383749436123196</v>
      </c>
    </row>
    <row r="32" spans="1:4" ht="12.75">
      <c r="A32" s="15">
        <v>1600</v>
      </c>
      <c r="B32" s="10">
        <v>44.89566790476502</v>
      </c>
      <c r="C32" s="10">
        <v>45.590630791001836</v>
      </c>
      <c r="D32" s="10">
        <v>42.028024090052</v>
      </c>
    </row>
    <row r="33" spans="1:4" ht="12.75">
      <c r="A33" s="15">
        <v>2000</v>
      </c>
      <c r="B33" s="10">
        <v>41.912296485220615</v>
      </c>
      <c r="C33" s="10">
        <v>42.42869543386382</v>
      </c>
      <c r="D33" s="10">
        <v>38.9778519289447</v>
      </c>
    </row>
    <row r="34" spans="1:4" ht="12.75">
      <c r="A34" s="15">
        <v>2500</v>
      </c>
      <c r="B34" s="10">
        <v>37.07212614221191</v>
      </c>
      <c r="C34" s="10">
        <v>38.888729670478995</v>
      </c>
      <c r="D34" s="10">
        <v>34.96455037691942</v>
      </c>
    </row>
    <row r="35" spans="1:4" ht="12.75">
      <c r="A35" s="15">
        <v>3150</v>
      </c>
      <c r="B35" s="10">
        <v>32.5157582041029</v>
      </c>
      <c r="C35" s="10">
        <v>34.77692376480433</v>
      </c>
      <c r="D35" s="10">
        <v>31.18705304507931</v>
      </c>
    </row>
    <row r="36" spans="1:4" ht="12.75">
      <c r="A36" s="15">
        <v>4000</v>
      </c>
      <c r="B36" s="10">
        <v>27.8735201431589</v>
      </c>
      <c r="C36" s="10">
        <v>29.88664305731925</v>
      </c>
      <c r="D36" s="10">
        <v>26.559329493530942</v>
      </c>
    </row>
    <row r="37" spans="1:4" ht="12.75">
      <c r="A37" s="15">
        <v>5000</v>
      </c>
      <c r="B37" s="10">
        <v>22.785817897589183</v>
      </c>
      <c r="C37" s="10">
        <v>24.26962931222554</v>
      </c>
      <c r="D37" s="10">
        <v>21.39648267591091</v>
      </c>
    </row>
    <row r="38" spans="1:4" ht="12.75">
      <c r="A38" s="15">
        <v>6300</v>
      </c>
      <c r="B38" s="10">
        <v>17.27007173289126</v>
      </c>
      <c r="C38" s="10">
        <v>18.101695088737813</v>
      </c>
      <c r="D38" s="10">
        <v>16.133689448287345</v>
      </c>
    </row>
    <row r="39" spans="1:4" ht="12.75">
      <c r="A39" s="15">
        <v>8000</v>
      </c>
      <c r="B39" s="10">
        <v>9.374235238657317</v>
      </c>
      <c r="C39" s="10">
        <v>10.066008607673139</v>
      </c>
      <c r="D39" s="10">
        <v>8.211441787623627</v>
      </c>
    </row>
    <row r="40" spans="1:4" ht="13.5" thickBot="1">
      <c r="A40" s="12">
        <v>10000</v>
      </c>
      <c r="B40" s="13">
        <v>-1.5260921872821398</v>
      </c>
      <c r="C40" s="13">
        <v>-1.0536211411244503</v>
      </c>
      <c r="D40" s="13">
        <v>-2.579016765673287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96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50.652816</v>
      </c>
      <c r="C8" s="10">
        <v>52.954673</v>
      </c>
      <c r="D8" s="11">
        <v>48.487878</v>
      </c>
      <c r="E8" s="16"/>
      <c r="F8" s="17"/>
      <c r="G8" s="17"/>
    </row>
    <row r="9" spans="1:6" ht="13.5" thickBot="1">
      <c r="A9" s="12" t="s">
        <v>63</v>
      </c>
      <c r="B9" s="13">
        <v>49.313046</v>
      </c>
      <c r="C9" s="13">
        <v>50.105788</v>
      </c>
      <c r="D9" s="14">
        <v>46.777595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44.697832</v>
      </c>
      <c r="C14" s="10">
        <v>44.936686</v>
      </c>
      <c r="D14" s="10">
        <v>44.610918</v>
      </c>
    </row>
    <row r="15" spans="1:4" ht="12.75">
      <c r="A15" s="15">
        <v>31.5</v>
      </c>
      <c r="B15" s="10">
        <v>46.371295</v>
      </c>
      <c r="C15" s="10">
        <v>46.587078</v>
      </c>
      <c r="D15" s="10">
        <v>46.215307</v>
      </c>
    </row>
    <row r="16" spans="1:4" ht="12.75">
      <c r="A16" s="15">
        <v>40</v>
      </c>
      <c r="B16" s="10">
        <v>45.567946</v>
      </c>
      <c r="C16" s="10">
        <v>45.764448</v>
      </c>
      <c r="D16" s="10">
        <v>45.349193</v>
      </c>
    </row>
    <row r="17" spans="1:4" ht="12.75">
      <c r="A17" s="15">
        <v>50</v>
      </c>
      <c r="B17" s="10">
        <v>46.416966</v>
      </c>
      <c r="C17" s="10">
        <v>46.608476</v>
      </c>
      <c r="D17" s="10">
        <v>46.141248</v>
      </c>
    </row>
    <row r="18" spans="1:4" ht="12.75">
      <c r="A18" s="15">
        <v>63</v>
      </c>
      <c r="B18" s="10">
        <v>50.554636</v>
      </c>
      <c r="C18" s="10">
        <v>50.746936</v>
      </c>
      <c r="D18" s="10">
        <v>50.235645</v>
      </c>
    </row>
    <row r="19" spans="1:4" ht="12.75">
      <c r="A19" s="15">
        <v>80</v>
      </c>
      <c r="B19" s="10">
        <v>47.519474</v>
      </c>
      <c r="C19" s="10">
        <v>47.758129</v>
      </c>
      <c r="D19" s="10">
        <v>47.170627</v>
      </c>
    </row>
    <row r="20" spans="1:4" ht="12.75">
      <c r="A20" s="15">
        <v>100</v>
      </c>
      <c r="B20" s="10">
        <v>45.251192</v>
      </c>
      <c r="C20" s="10">
        <v>45.623078</v>
      </c>
      <c r="D20" s="10">
        <v>44.889521</v>
      </c>
    </row>
    <row r="21" spans="1:4" ht="12.75">
      <c r="A21" s="15">
        <v>125</v>
      </c>
      <c r="B21" s="10">
        <v>40.708099</v>
      </c>
      <c r="C21" s="10">
        <v>41.38944</v>
      </c>
      <c r="D21" s="10">
        <v>40.345119</v>
      </c>
    </row>
    <row r="22" spans="1:4" ht="12.75">
      <c r="A22" s="15">
        <v>160</v>
      </c>
      <c r="B22" s="10">
        <v>37.054062</v>
      </c>
      <c r="C22" s="10">
        <v>38.335803</v>
      </c>
      <c r="D22" s="10">
        <v>36.723581</v>
      </c>
    </row>
    <row r="23" spans="1:4" ht="12.75">
      <c r="A23" s="15">
        <v>200</v>
      </c>
      <c r="B23" s="10">
        <v>33.880584</v>
      </c>
      <c r="C23" s="10">
        <v>36.464174</v>
      </c>
      <c r="D23" s="10">
        <v>33.638873</v>
      </c>
    </row>
    <row r="24" spans="1:4" ht="12.75">
      <c r="A24" s="15">
        <v>250</v>
      </c>
      <c r="B24" s="10">
        <v>29.969663</v>
      </c>
      <c r="C24" s="10">
        <v>34.952173</v>
      </c>
      <c r="D24" s="10">
        <v>29.862943</v>
      </c>
    </row>
    <row r="25" spans="1:4" ht="12.75">
      <c r="A25" s="15">
        <v>315</v>
      </c>
      <c r="B25" s="10">
        <v>26.951147</v>
      </c>
      <c r="C25" s="10">
        <v>33.384461</v>
      </c>
      <c r="D25" s="10">
        <v>26.853829</v>
      </c>
    </row>
    <row r="26" spans="1:4" ht="12.75">
      <c r="A26" s="15">
        <v>400</v>
      </c>
      <c r="B26" s="10">
        <v>27.58614</v>
      </c>
      <c r="C26" s="10">
        <v>33.156075</v>
      </c>
      <c r="D26" s="10">
        <v>27.598506</v>
      </c>
    </row>
    <row r="27" spans="1:4" ht="12.75">
      <c r="A27" s="15">
        <v>500</v>
      </c>
      <c r="B27" s="10">
        <v>31.062554</v>
      </c>
      <c r="C27" s="10">
        <v>35.806817</v>
      </c>
      <c r="D27" s="10">
        <v>30.893681</v>
      </c>
    </row>
    <row r="28" spans="1:4" ht="12.75">
      <c r="A28" s="15">
        <v>630</v>
      </c>
      <c r="B28" s="10">
        <v>34.784339</v>
      </c>
      <c r="C28" s="10">
        <v>39.464457</v>
      </c>
      <c r="D28" s="10">
        <v>34.121431</v>
      </c>
    </row>
    <row r="29" spans="1:4" ht="12.75">
      <c r="A29" s="15">
        <v>800</v>
      </c>
      <c r="B29" s="10">
        <v>38.849488</v>
      </c>
      <c r="C29" s="10">
        <v>43.809077</v>
      </c>
      <c r="D29" s="10">
        <v>38.162245</v>
      </c>
    </row>
    <row r="30" spans="1:4" ht="12.75">
      <c r="A30" s="15">
        <v>1000</v>
      </c>
      <c r="B30" s="10">
        <v>43.201791</v>
      </c>
      <c r="C30" s="10">
        <v>47.125091</v>
      </c>
      <c r="D30" s="10">
        <v>41.741443</v>
      </c>
    </row>
    <row r="31" spans="1:4" ht="12.75">
      <c r="A31" s="15">
        <v>1250</v>
      </c>
      <c r="B31" s="10">
        <v>43.726271</v>
      </c>
      <c r="C31" s="10">
        <v>45.71103</v>
      </c>
      <c r="D31" s="10">
        <v>41.46149</v>
      </c>
    </row>
    <row r="32" spans="1:4" ht="12.75">
      <c r="A32" s="15">
        <v>1600</v>
      </c>
      <c r="B32" s="10">
        <v>44.14083</v>
      </c>
      <c r="C32" s="10">
        <v>44.944659</v>
      </c>
      <c r="D32" s="10">
        <v>41.234367</v>
      </c>
    </row>
    <row r="33" spans="1:4" ht="12.75">
      <c r="A33" s="15">
        <v>2000</v>
      </c>
      <c r="B33" s="10">
        <v>40.956347</v>
      </c>
      <c r="C33" s="10">
        <v>41.65842</v>
      </c>
      <c r="D33" s="10">
        <v>37.886158</v>
      </c>
    </row>
    <row r="34" spans="1:4" ht="12.75">
      <c r="A34" s="15">
        <v>2500</v>
      </c>
      <c r="B34" s="10">
        <v>36.050925</v>
      </c>
      <c r="C34" s="10">
        <v>38.123056</v>
      </c>
      <c r="D34" s="10">
        <v>33.737305</v>
      </c>
    </row>
    <row r="35" spans="1:4" ht="12.75">
      <c r="A35" s="15">
        <v>3150</v>
      </c>
      <c r="B35" s="10">
        <v>31.360203</v>
      </c>
      <c r="C35" s="10">
        <v>33.901106</v>
      </c>
      <c r="D35" s="10">
        <v>29.83101</v>
      </c>
    </row>
    <row r="36" spans="1:4" ht="12.75">
      <c r="A36" s="15">
        <v>4000</v>
      </c>
      <c r="B36" s="10">
        <v>26.436481</v>
      </c>
      <c r="C36" s="10">
        <v>28.744184</v>
      </c>
      <c r="D36" s="10">
        <v>24.806718</v>
      </c>
    </row>
    <row r="37" spans="1:4" ht="12.75">
      <c r="A37" s="15">
        <v>5000</v>
      </c>
      <c r="B37" s="10">
        <v>21.258152</v>
      </c>
      <c r="C37" s="10">
        <v>22.984526</v>
      </c>
      <c r="D37" s="10">
        <v>19.444604</v>
      </c>
    </row>
    <row r="38" spans="1:4" ht="12.75">
      <c r="A38" s="15">
        <v>6300</v>
      </c>
      <c r="B38" s="10">
        <v>14.368681</v>
      </c>
      <c r="C38" s="10">
        <v>15.47837</v>
      </c>
      <c r="D38" s="10">
        <v>12.436702</v>
      </c>
    </row>
    <row r="39" spans="1:4" ht="12.75">
      <c r="A39" s="15">
        <v>8000</v>
      </c>
      <c r="B39" s="10">
        <v>6.723021</v>
      </c>
      <c r="C39" s="10">
        <v>7.5603154</v>
      </c>
      <c r="D39" s="10">
        <v>4.7131236</v>
      </c>
    </row>
    <row r="40" spans="1:4" ht="13.5" thickBot="1">
      <c r="A40" s="12">
        <v>10000</v>
      </c>
      <c r="B40" s="13">
        <v>-4.584557</v>
      </c>
      <c r="C40" s="13">
        <v>-4.0973603</v>
      </c>
      <c r="D40" s="13">
        <v>-6.6563124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69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29.655934</v>
      </c>
      <c r="C8" s="10">
        <v>33.481415</v>
      </c>
      <c r="D8" s="11">
        <v>30.109548</v>
      </c>
      <c r="E8" s="16"/>
      <c r="F8" s="17"/>
      <c r="G8" s="17"/>
    </row>
    <row r="9" spans="1:6" ht="13.5" thickBot="1">
      <c r="A9" s="12" t="s">
        <v>63</v>
      </c>
      <c r="B9" s="13">
        <v>37.221844</v>
      </c>
      <c r="C9" s="13">
        <v>40.802084</v>
      </c>
      <c r="D9" s="14">
        <v>37.749339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42.275455</v>
      </c>
      <c r="C14" s="10">
        <v>42.243203</v>
      </c>
      <c r="D14" s="10">
        <v>41.995957</v>
      </c>
    </row>
    <row r="15" spans="1:4" ht="12.75">
      <c r="A15" s="15">
        <v>31.5</v>
      </c>
      <c r="B15" s="10">
        <v>41.87609</v>
      </c>
      <c r="C15" s="10">
        <v>41.755533</v>
      </c>
      <c r="D15" s="10">
        <v>41.608859</v>
      </c>
    </row>
    <row r="16" spans="1:4" ht="12.75">
      <c r="A16" s="15">
        <v>40</v>
      </c>
      <c r="B16" s="10">
        <v>42.090476</v>
      </c>
      <c r="C16" s="10">
        <v>41.88213</v>
      </c>
      <c r="D16" s="10">
        <v>41.85759</v>
      </c>
    </row>
    <row r="17" spans="1:4" ht="12.75">
      <c r="A17" s="15">
        <v>50</v>
      </c>
      <c r="B17" s="10">
        <v>44.935612</v>
      </c>
      <c r="C17" s="10">
        <v>44.607736</v>
      </c>
      <c r="D17" s="10">
        <v>44.781142</v>
      </c>
    </row>
    <row r="18" spans="1:4" ht="12.75">
      <c r="A18" s="15">
        <v>63</v>
      </c>
      <c r="B18" s="10">
        <v>48.295406</v>
      </c>
      <c r="C18" s="10">
        <v>47.811944</v>
      </c>
      <c r="D18" s="10">
        <v>48.2585</v>
      </c>
    </row>
    <row r="19" spans="1:4" ht="12.75">
      <c r="A19" s="15">
        <v>80</v>
      </c>
      <c r="B19" s="10">
        <v>44.797845</v>
      </c>
      <c r="C19" s="10">
        <v>44.123065</v>
      </c>
      <c r="D19" s="10">
        <v>44.937039</v>
      </c>
    </row>
    <row r="20" spans="1:4" ht="12.75">
      <c r="A20" s="15">
        <v>100</v>
      </c>
      <c r="B20" s="10">
        <v>38.651052</v>
      </c>
      <c r="C20" s="10">
        <v>37.770528</v>
      </c>
      <c r="D20" s="10">
        <v>39.022863</v>
      </c>
    </row>
    <row r="21" spans="1:4" ht="12.75">
      <c r="A21" s="15">
        <v>125</v>
      </c>
      <c r="B21" s="10">
        <v>36.173571</v>
      </c>
      <c r="C21" s="10">
        <v>35.15229</v>
      </c>
      <c r="D21" s="10">
        <v>36.876058</v>
      </c>
    </row>
    <row r="22" spans="1:4" ht="12.75">
      <c r="A22" s="15">
        <v>160</v>
      </c>
      <c r="B22" s="10">
        <v>32.873728</v>
      </c>
      <c r="C22" s="10">
        <v>32.025031</v>
      </c>
      <c r="D22" s="10">
        <v>34.080662</v>
      </c>
    </row>
    <row r="23" spans="1:4" ht="12.75">
      <c r="A23" s="15">
        <v>200</v>
      </c>
      <c r="B23" s="10">
        <v>29.341217</v>
      </c>
      <c r="C23" s="10">
        <v>29.603158</v>
      </c>
      <c r="D23" s="10">
        <v>31.284935</v>
      </c>
    </row>
    <row r="24" spans="1:4" ht="12.75">
      <c r="A24" s="15">
        <v>250</v>
      </c>
      <c r="B24" s="10">
        <v>25.498302</v>
      </c>
      <c r="C24" s="10">
        <v>28.702503</v>
      </c>
      <c r="D24" s="10">
        <v>28.236599</v>
      </c>
    </row>
    <row r="25" spans="1:4" ht="12.75">
      <c r="A25" s="15">
        <v>315</v>
      </c>
      <c r="B25" s="10">
        <v>20.690719</v>
      </c>
      <c r="C25" s="10">
        <v>28.166257</v>
      </c>
      <c r="D25" s="10">
        <v>23.757645</v>
      </c>
    </row>
    <row r="26" spans="1:4" ht="12.75">
      <c r="A26" s="15">
        <v>400</v>
      </c>
      <c r="B26" s="10">
        <v>15.927703</v>
      </c>
      <c r="C26" s="10">
        <v>26.929017</v>
      </c>
      <c r="D26" s="10">
        <v>17.153887</v>
      </c>
    </row>
    <row r="27" spans="1:4" ht="12.75">
      <c r="A27" s="15">
        <v>500</v>
      </c>
      <c r="B27" s="10">
        <v>14.556258</v>
      </c>
      <c r="C27" s="10">
        <v>25.877314</v>
      </c>
      <c r="D27" s="10">
        <v>10.843806</v>
      </c>
    </row>
    <row r="28" spans="1:4" ht="12.75">
      <c r="A28" s="15">
        <v>630</v>
      </c>
      <c r="B28" s="10">
        <v>14.116251</v>
      </c>
      <c r="C28" s="10">
        <v>25.044947</v>
      </c>
      <c r="D28" s="10">
        <v>7.8562016</v>
      </c>
    </row>
    <row r="29" spans="1:4" ht="12.75">
      <c r="A29" s="15">
        <v>800</v>
      </c>
      <c r="B29" s="10">
        <v>13.258866</v>
      </c>
      <c r="C29" s="10">
        <v>23.760498</v>
      </c>
      <c r="D29" s="10">
        <v>7.1642111</v>
      </c>
    </row>
    <row r="30" spans="1:4" ht="12.75">
      <c r="A30" s="15">
        <v>1000</v>
      </c>
      <c r="B30" s="10">
        <v>12.600715</v>
      </c>
      <c r="C30" s="10">
        <v>22.880562</v>
      </c>
      <c r="D30" s="10">
        <v>7.3583047</v>
      </c>
    </row>
    <row r="31" spans="1:4" ht="12.75">
      <c r="A31" s="15">
        <v>1250</v>
      </c>
      <c r="B31" s="10">
        <v>10.877857</v>
      </c>
      <c r="C31" s="10">
        <v>20.95011</v>
      </c>
      <c r="D31" s="10">
        <v>6.5156995</v>
      </c>
    </row>
    <row r="32" spans="1:4" ht="12.75">
      <c r="A32" s="15">
        <v>1600</v>
      </c>
      <c r="B32" s="10">
        <v>10.248016</v>
      </c>
      <c r="C32" s="10">
        <v>20.196646</v>
      </c>
      <c r="D32" s="10">
        <v>6.7524179</v>
      </c>
    </row>
    <row r="33" spans="1:4" ht="12.75">
      <c r="A33" s="15">
        <v>2000</v>
      </c>
      <c r="B33" s="10">
        <v>8.3692039</v>
      </c>
      <c r="C33" s="10">
        <v>17.968449</v>
      </c>
      <c r="D33" s="10">
        <v>5.4216822</v>
      </c>
    </row>
    <row r="34" spans="1:4" ht="12.75">
      <c r="A34" s="15">
        <v>2500</v>
      </c>
      <c r="B34" s="10">
        <v>4.6539196</v>
      </c>
      <c r="C34" s="10">
        <v>13.643535</v>
      </c>
      <c r="D34" s="10">
        <v>2.2787751</v>
      </c>
    </row>
    <row r="35" spans="1:4" ht="12.75">
      <c r="A35" s="15">
        <v>3150</v>
      </c>
      <c r="B35" s="10">
        <v>1.0360788</v>
      </c>
      <c r="C35" s="10">
        <v>9.2519291</v>
      </c>
      <c r="D35" s="10">
        <v>-0.76036648</v>
      </c>
    </row>
    <row r="36" spans="1:4" ht="12.75">
      <c r="A36" s="15">
        <v>4000</v>
      </c>
      <c r="B36" s="10">
        <v>-3.0955089</v>
      </c>
      <c r="C36" s="10">
        <v>4.0146034</v>
      </c>
      <c r="D36" s="10">
        <v>-4.5232915</v>
      </c>
    </row>
    <row r="37" spans="1:4" ht="12.75">
      <c r="A37" s="15">
        <v>5000</v>
      </c>
      <c r="B37" s="10">
        <v>-8.9213363</v>
      </c>
      <c r="C37" s="10">
        <v>-3.337425</v>
      </c>
      <c r="D37" s="10">
        <v>-10.312409</v>
      </c>
    </row>
    <row r="38" spans="1:4" ht="12.75">
      <c r="A38" s="15">
        <v>6300</v>
      </c>
      <c r="B38" s="10">
        <v>-13.183145</v>
      </c>
      <c r="C38" s="10">
        <v>-9.2130287</v>
      </c>
      <c r="D38" s="10">
        <v>-14.800607</v>
      </c>
    </row>
    <row r="39" spans="1:4" ht="12.75">
      <c r="A39" s="15">
        <v>8000</v>
      </c>
      <c r="B39" s="10">
        <v>-20.65546</v>
      </c>
      <c r="C39" s="10">
        <v>-17.49256</v>
      </c>
      <c r="D39" s="10">
        <v>-22.636311</v>
      </c>
    </row>
    <row r="40" spans="1:4" ht="13.5" thickBot="1">
      <c r="A40" s="12">
        <v>10000</v>
      </c>
      <c r="B40" s="13">
        <v>-29.100688</v>
      </c>
      <c r="C40" s="13">
        <v>-26.12733</v>
      </c>
      <c r="D40" s="13">
        <v>-31.296816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95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45.657032</v>
      </c>
      <c r="C8" s="10">
        <v>47.722512</v>
      </c>
      <c r="D8" s="11">
        <v>44.180082</v>
      </c>
      <c r="E8" s="16"/>
      <c r="F8" s="17"/>
      <c r="G8" s="17"/>
    </row>
    <row r="9" spans="1:6" ht="13.5" thickBot="1">
      <c r="A9" s="12" t="s">
        <v>63</v>
      </c>
      <c r="B9" s="13">
        <v>53.14789</v>
      </c>
      <c r="C9" s="13">
        <v>54.087595</v>
      </c>
      <c r="D9" s="14">
        <v>50.649665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43.360701</v>
      </c>
      <c r="C14" s="10">
        <v>43.566511</v>
      </c>
      <c r="D14" s="10">
        <v>43.330774</v>
      </c>
    </row>
    <row r="15" spans="1:4" ht="12.75">
      <c r="A15" s="15">
        <v>31.5</v>
      </c>
      <c r="B15" s="10">
        <v>43.29235</v>
      </c>
      <c r="C15" s="10">
        <v>43.480116</v>
      </c>
      <c r="D15" s="10">
        <v>43.220849</v>
      </c>
    </row>
    <row r="16" spans="1:4" ht="12.75">
      <c r="A16" s="15">
        <v>40</v>
      </c>
      <c r="B16" s="10">
        <v>43.979997</v>
      </c>
      <c r="C16" s="10">
        <v>44.147733</v>
      </c>
      <c r="D16" s="10">
        <v>43.874225</v>
      </c>
    </row>
    <row r="17" spans="1:4" ht="12.75">
      <c r="A17" s="15">
        <v>50</v>
      </c>
      <c r="B17" s="10">
        <v>47.317015</v>
      </c>
      <c r="C17" s="10">
        <v>47.471475</v>
      </c>
      <c r="D17" s="10">
        <v>47.185976</v>
      </c>
    </row>
    <row r="18" spans="1:4" ht="12.75">
      <c r="A18" s="15">
        <v>63</v>
      </c>
      <c r="B18" s="10">
        <v>51.199259</v>
      </c>
      <c r="C18" s="10">
        <v>51.341352</v>
      </c>
      <c r="D18" s="10">
        <v>51.050401</v>
      </c>
    </row>
    <row r="19" spans="1:4" ht="12.75">
      <c r="A19" s="15">
        <v>80</v>
      </c>
      <c r="B19" s="10">
        <v>48.398944</v>
      </c>
      <c r="C19" s="10">
        <v>48.561016</v>
      </c>
      <c r="D19" s="10">
        <v>48.243634</v>
      </c>
    </row>
    <row r="20" spans="1:4" ht="12.75">
      <c r="A20" s="15">
        <v>100</v>
      </c>
      <c r="B20" s="10">
        <v>43.02561</v>
      </c>
      <c r="C20" s="10">
        <v>43.253185</v>
      </c>
      <c r="D20" s="10">
        <v>42.868784</v>
      </c>
    </row>
    <row r="21" spans="1:4" ht="12.75">
      <c r="A21" s="15">
        <v>125</v>
      </c>
      <c r="B21" s="10">
        <v>41.353439</v>
      </c>
      <c r="C21" s="10">
        <v>41.71345</v>
      </c>
      <c r="D21" s="10">
        <v>41.197969</v>
      </c>
    </row>
    <row r="22" spans="1:4" ht="12.75">
      <c r="A22" s="15">
        <v>160</v>
      </c>
      <c r="B22" s="10">
        <v>38.931579</v>
      </c>
      <c r="C22" s="10">
        <v>39.622012</v>
      </c>
      <c r="D22" s="10">
        <v>38.796039</v>
      </c>
    </row>
    <row r="23" spans="1:4" ht="12.75">
      <c r="A23" s="15">
        <v>200</v>
      </c>
      <c r="B23" s="10">
        <v>36.369626</v>
      </c>
      <c r="C23" s="10">
        <v>37.854154</v>
      </c>
      <c r="D23" s="10">
        <v>36.288506</v>
      </c>
    </row>
    <row r="24" spans="1:4" ht="12.75">
      <c r="A24" s="15">
        <v>250</v>
      </c>
      <c r="B24" s="10">
        <v>33.671542</v>
      </c>
      <c r="C24" s="10">
        <v>36.644199</v>
      </c>
      <c r="D24" s="10">
        <v>33.667298</v>
      </c>
    </row>
    <row r="25" spans="1:4" ht="12.75">
      <c r="A25" s="15">
        <v>315</v>
      </c>
      <c r="B25" s="10">
        <v>32.302169</v>
      </c>
      <c r="C25" s="10">
        <v>35.982598</v>
      </c>
      <c r="D25" s="10">
        <v>32.297139</v>
      </c>
    </row>
    <row r="26" spans="1:4" ht="12.75">
      <c r="A26" s="15">
        <v>400</v>
      </c>
      <c r="B26" s="10">
        <v>32.455614</v>
      </c>
      <c r="C26" s="10">
        <v>35.810301</v>
      </c>
      <c r="D26" s="10">
        <v>32.710864</v>
      </c>
    </row>
    <row r="27" spans="1:4" ht="12.75">
      <c r="A27" s="15">
        <v>500</v>
      </c>
      <c r="B27" s="10">
        <v>34.117541</v>
      </c>
      <c r="C27" s="10">
        <v>37.305883</v>
      </c>
      <c r="D27" s="10">
        <v>34.243102</v>
      </c>
    </row>
    <row r="28" spans="1:4" ht="12.75">
      <c r="A28" s="15">
        <v>630</v>
      </c>
      <c r="B28" s="10">
        <v>36.18628</v>
      </c>
      <c r="C28" s="10">
        <v>39.954339</v>
      </c>
      <c r="D28" s="10">
        <v>35.742341</v>
      </c>
    </row>
    <row r="29" spans="1:4" ht="12.75">
      <c r="A29" s="15">
        <v>800</v>
      </c>
      <c r="B29" s="10">
        <v>36.978942</v>
      </c>
      <c r="C29" s="10">
        <v>41.22704</v>
      </c>
      <c r="D29" s="10">
        <v>36.241284</v>
      </c>
    </row>
    <row r="30" spans="1:4" ht="12.75">
      <c r="A30" s="15">
        <v>1000</v>
      </c>
      <c r="B30" s="10">
        <v>38.015638</v>
      </c>
      <c r="C30" s="10">
        <v>41.069289</v>
      </c>
      <c r="D30" s="10">
        <v>36.44067</v>
      </c>
    </row>
    <row r="31" spans="1:4" ht="12.75">
      <c r="A31" s="15">
        <v>1250</v>
      </c>
      <c r="B31" s="10">
        <v>37.516724</v>
      </c>
      <c r="C31" s="10">
        <v>38.649925</v>
      </c>
      <c r="D31" s="10">
        <v>35.201465</v>
      </c>
    </row>
    <row r="32" spans="1:4" ht="12.75">
      <c r="A32" s="15">
        <v>1600</v>
      </c>
      <c r="B32" s="10">
        <v>36.924408</v>
      </c>
      <c r="C32" s="10">
        <v>36.99594</v>
      </c>
      <c r="D32" s="10">
        <v>34.255723</v>
      </c>
    </row>
    <row r="33" spans="1:4" ht="12.75">
      <c r="A33" s="15">
        <v>2000</v>
      </c>
      <c r="B33" s="10">
        <v>34.869592</v>
      </c>
      <c r="C33" s="10">
        <v>34.537866</v>
      </c>
      <c r="D33" s="10">
        <v>32.446599</v>
      </c>
    </row>
    <row r="34" spans="1:4" ht="12.75">
      <c r="A34" s="15">
        <v>2500</v>
      </c>
      <c r="B34" s="10">
        <v>30.284796</v>
      </c>
      <c r="C34" s="10">
        <v>30.97411</v>
      </c>
      <c r="D34" s="10">
        <v>28.876839</v>
      </c>
    </row>
    <row r="35" spans="1:4" ht="12.75">
      <c r="A35" s="15">
        <v>3150</v>
      </c>
      <c r="B35" s="10">
        <v>26.200848</v>
      </c>
      <c r="C35" s="10">
        <v>27.392666</v>
      </c>
      <c r="D35" s="10">
        <v>25.471551</v>
      </c>
    </row>
    <row r="36" spans="1:4" ht="12.75">
      <c r="A36" s="15">
        <v>4000</v>
      </c>
      <c r="B36" s="10">
        <v>22.371638</v>
      </c>
      <c r="C36" s="10">
        <v>23.528492</v>
      </c>
      <c r="D36" s="10">
        <v>21.771467</v>
      </c>
    </row>
    <row r="37" spans="1:4" ht="12.75">
      <c r="A37" s="15">
        <v>5000</v>
      </c>
      <c r="B37" s="10">
        <v>17.506793</v>
      </c>
      <c r="C37" s="10">
        <v>18.354448</v>
      </c>
      <c r="D37" s="10">
        <v>16.983719</v>
      </c>
    </row>
    <row r="38" spans="1:4" ht="12.75">
      <c r="A38" s="15">
        <v>6300</v>
      </c>
      <c r="B38" s="10">
        <v>14.148061</v>
      </c>
      <c r="C38" s="10">
        <v>14.666536</v>
      </c>
      <c r="D38" s="10">
        <v>13.716179</v>
      </c>
    </row>
    <row r="39" spans="1:4" ht="12.75">
      <c r="A39" s="15">
        <v>8000</v>
      </c>
      <c r="B39" s="10">
        <v>5.9724614</v>
      </c>
      <c r="C39" s="10">
        <v>6.4846682</v>
      </c>
      <c r="D39" s="10">
        <v>5.6398191</v>
      </c>
    </row>
    <row r="40" spans="1:4" ht="13.5" thickBot="1">
      <c r="A40" s="12">
        <v>10000</v>
      </c>
      <c r="B40" s="13">
        <v>-4.4887556</v>
      </c>
      <c r="C40" s="13">
        <v>-4.0307374</v>
      </c>
      <c r="D40" s="13">
        <v>-4.7334454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0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3" spans="1:3" ht="12.75">
      <c r="A3" s="20" t="s">
        <v>5</v>
      </c>
      <c r="B3" s="20" t="s">
        <v>6</v>
      </c>
      <c r="C3" s="20" t="s">
        <v>7</v>
      </c>
    </row>
    <row r="4" spans="1:3" ht="12.75">
      <c r="A4" s="17">
        <v>0</v>
      </c>
      <c r="B4" s="17">
        <v>-6600</v>
      </c>
      <c r="C4">
        <v>0</v>
      </c>
    </row>
    <row r="5" spans="1:3" ht="12.75">
      <c r="A5" s="17">
        <v>0</v>
      </c>
      <c r="B5" s="17">
        <v>-600</v>
      </c>
      <c r="C5">
        <v>0</v>
      </c>
    </row>
    <row r="6" spans="1:3" ht="12.75">
      <c r="A6" s="17">
        <v>0</v>
      </c>
      <c r="B6" s="17">
        <v>-200</v>
      </c>
      <c r="C6">
        <v>0</v>
      </c>
    </row>
    <row r="7" spans="1:4" ht="12.75">
      <c r="A7" s="17">
        <v>0</v>
      </c>
      <c r="B7" s="17">
        <v>0</v>
      </c>
      <c r="C7">
        <v>0</v>
      </c>
      <c r="D7" t="s">
        <v>57</v>
      </c>
    </row>
    <row r="8" spans="1:3" ht="12.75">
      <c r="A8" s="17">
        <v>0.28553353</v>
      </c>
      <c r="B8" s="17">
        <v>13.085816</v>
      </c>
      <c r="C8">
        <v>0</v>
      </c>
    </row>
    <row r="9" spans="1:3" ht="12.75">
      <c r="A9" s="17">
        <v>1.1415906</v>
      </c>
      <c r="B9" s="17">
        <v>26.146723</v>
      </c>
      <c r="C9">
        <v>0</v>
      </c>
    </row>
    <row r="10" spans="1:3" ht="12.75">
      <c r="A10" s="17">
        <v>2.5665416</v>
      </c>
      <c r="B10" s="17">
        <v>39.157858</v>
      </c>
      <c r="C10">
        <v>0</v>
      </c>
    </row>
    <row r="11" spans="1:3" ht="12.75">
      <c r="A11" s="17">
        <v>4.5576741</v>
      </c>
      <c r="B11" s="17">
        <v>52.094453</v>
      </c>
      <c r="C11">
        <v>0</v>
      </c>
    </row>
    <row r="12" spans="1:3" ht="12.75">
      <c r="A12" s="17">
        <v>7.1111979</v>
      </c>
      <c r="B12" s="17">
        <v>64.931884</v>
      </c>
      <c r="C12">
        <v>0</v>
      </c>
    </row>
    <row r="13" spans="1:3" ht="12.75">
      <c r="A13" s="17">
        <v>10.222252</v>
      </c>
      <c r="B13" s="17">
        <v>77.645714</v>
      </c>
      <c r="C13">
        <v>0</v>
      </c>
    </row>
    <row r="14" spans="1:3" ht="12.75">
      <c r="A14" s="17">
        <v>13.884915</v>
      </c>
      <c r="B14" s="17">
        <v>90.21174</v>
      </c>
      <c r="C14">
        <v>0</v>
      </c>
    </row>
    <row r="15" spans="1:5" ht="12.75">
      <c r="A15" s="17">
        <v>18.092214</v>
      </c>
      <c r="B15" s="17">
        <v>102.60604</v>
      </c>
      <c r="C15">
        <v>0</v>
      </c>
      <c r="E15" t="s">
        <v>8</v>
      </c>
    </row>
    <row r="16" spans="1:3" ht="12.75">
      <c r="A16" s="17">
        <v>22.83614</v>
      </c>
      <c r="B16" s="17">
        <v>114.80503</v>
      </c>
      <c r="C16">
        <v>0</v>
      </c>
    </row>
    <row r="17" spans="1:3" ht="12.75">
      <c r="A17" s="17">
        <v>28.107664</v>
      </c>
      <c r="B17" s="17">
        <v>126.78548</v>
      </c>
      <c r="C17">
        <v>0</v>
      </c>
    </row>
    <row r="18" spans="1:3" ht="12.75">
      <c r="A18" s="17">
        <v>33.89675</v>
      </c>
      <c r="B18" s="17">
        <v>138.52458</v>
      </c>
      <c r="C18">
        <v>0</v>
      </c>
    </row>
    <row r="19" spans="1:3" ht="12.75">
      <c r="A19" s="17">
        <v>40.192379</v>
      </c>
      <c r="B19" s="17">
        <v>150</v>
      </c>
      <c r="C19">
        <v>0</v>
      </c>
    </row>
    <row r="20" spans="1:3" ht="12.75">
      <c r="A20" s="17">
        <v>46.982566</v>
      </c>
      <c r="B20" s="17">
        <v>161.18988</v>
      </c>
      <c r="C20">
        <v>0</v>
      </c>
    </row>
    <row r="21" spans="1:3" ht="12.75">
      <c r="A21" s="17">
        <v>54.254387</v>
      </c>
      <c r="B21" s="17">
        <v>172.07293</v>
      </c>
      <c r="C21">
        <v>0</v>
      </c>
    </row>
    <row r="22" spans="1:3" ht="12.75">
      <c r="A22" s="17">
        <v>61.993998</v>
      </c>
      <c r="B22" s="17">
        <v>182.62843</v>
      </c>
      <c r="C22">
        <v>0</v>
      </c>
    </row>
    <row r="23" spans="1:3" ht="12.75">
      <c r="A23" s="17">
        <v>70.186667</v>
      </c>
      <c r="B23" s="17">
        <v>192.83628</v>
      </c>
      <c r="C23">
        <v>0</v>
      </c>
    </row>
    <row r="24" spans="1:3" ht="12.75">
      <c r="A24" s="17">
        <v>78.816799</v>
      </c>
      <c r="B24" s="17">
        <v>202.67706</v>
      </c>
      <c r="C24">
        <v>0</v>
      </c>
    </row>
    <row r="25" spans="1:4" ht="12.75">
      <c r="A25" s="17">
        <v>87.867966</v>
      </c>
      <c r="B25" s="17">
        <v>212.13203</v>
      </c>
      <c r="C25">
        <v>0</v>
      </c>
      <c r="D25" t="s">
        <v>58</v>
      </c>
    </row>
    <row r="26" spans="1:3" ht="12.75">
      <c r="A26" s="17">
        <v>1007.1068</v>
      </c>
      <c r="B26" s="17">
        <v>1131.3708</v>
      </c>
      <c r="C26">
        <v>0</v>
      </c>
    </row>
    <row r="27" spans="1:3" ht="12.75">
      <c r="A27" s="17">
        <v>1219.2388</v>
      </c>
      <c r="B27" s="17">
        <v>1343.5029</v>
      </c>
      <c r="C27">
        <v>0</v>
      </c>
    </row>
    <row r="28" spans="1:3" ht="12.75">
      <c r="A28" s="17">
        <v>5582.0877</v>
      </c>
      <c r="B28" s="17">
        <v>5706.3517</v>
      </c>
      <c r="C28">
        <v>0</v>
      </c>
    </row>
    <row r="29" spans="1:2" ht="12.75">
      <c r="A29" s="17"/>
      <c r="B29" s="17"/>
    </row>
    <row r="31" ht="12.75">
      <c r="A31" t="s">
        <v>9</v>
      </c>
    </row>
    <row r="32" spans="1:3" ht="12.75">
      <c r="A32" s="20" t="s">
        <v>5</v>
      </c>
      <c r="B32" s="20" t="s">
        <v>6</v>
      </c>
      <c r="C32" s="20" t="s">
        <v>7</v>
      </c>
    </row>
    <row r="33" spans="1:3" ht="12.75">
      <c r="A33" s="17">
        <v>802.04581</v>
      </c>
      <c r="B33" s="17">
        <v>912.16775</v>
      </c>
      <c r="C33">
        <v>3</v>
      </c>
    </row>
    <row r="34" spans="1:3" ht="12.75">
      <c r="A34" s="17">
        <v>1014.1778</v>
      </c>
      <c r="B34" s="17">
        <v>1124.2998</v>
      </c>
      <c r="C34">
        <v>3</v>
      </c>
    </row>
    <row r="35" spans="1:2" ht="12.75">
      <c r="A35" s="17"/>
      <c r="B35" s="17"/>
    </row>
    <row r="37" ht="12.75">
      <c r="A37" t="s">
        <v>10</v>
      </c>
    </row>
    <row r="38" spans="1:3" ht="12.75">
      <c r="A38" s="20" t="s">
        <v>5</v>
      </c>
      <c r="B38" s="20" t="s">
        <v>6</v>
      </c>
      <c r="C38" s="20" t="s">
        <v>7</v>
      </c>
    </row>
    <row r="39" spans="1:3" ht="12.75">
      <c r="A39" s="17">
        <v>238.83526</v>
      </c>
      <c r="B39" s="17">
        <v>344.00745</v>
      </c>
      <c r="C39">
        <v>3</v>
      </c>
    </row>
    <row r="40" spans="1:3" ht="12.75">
      <c r="A40" s="17">
        <v>240.95658</v>
      </c>
      <c r="B40" s="17">
        <v>341.88613</v>
      </c>
      <c r="C40">
        <v>3</v>
      </c>
    </row>
    <row r="41" spans="1:3" ht="12.75">
      <c r="A41" s="17">
        <v>665.22065</v>
      </c>
      <c r="B41" s="17">
        <v>766.1502</v>
      </c>
      <c r="C41">
        <v>3</v>
      </c>
    </row>
    <row r="42" spans="1:3" ht="12.75">
      <c r="A42" s="17">
        <v>663.09933</v>
      </c>
      <c r="B42" s="17">
        <v>768.27152</v>
      </c>
      <c r="C42">
        <v>3</v>
      </c>
    </row>
    <row r="43" spans="1:3" ht="12.75">
      <c r="A43" s="17">
        <v>238.83526</v>
      </c>
      <c r="B43" s="17">
        <v>344.00745</v>
      </c>
      <c r="C43">
        <v>3</v>
      </c>
    </row>
    <row r="44" spans="1:2" ht="12.75">
      <c r="A44" s="17"/>
      <c r="B44" s="17"/>
    </row>
    <row r="46" ht="12.75">
      <c r="A46" t="s">
        <v>11</v>
      </c>
    </row>
    <row r="47" spans="1:3" ht="12.75">
      <c r="A47" s="20" t="s">
        <v>5</v>
      </c>
      <c r="B47" s="20" t="s">
        <v>6</v>
      </c>
      <c r="C47" s="20" t="s">
        <v>7</v>
      </c>
    </row>
    <row r="48" spans="1:3" ht="12.75">
      <c r="A48" s="17">
        <v>230.34998</v>
      </c>
      <c r="B48" s="17">
        <v>344.00745</v>
      </c>
      <c r="C48">
        <v>0</v>
      </c>
    </row>
    <row r="49" spans="1:3" ht="12.75">
      <c r="A49" s="17">
        <v>240.95658</v>
      </c>
      <c r="B49" s="17">
        <v>333.40085</v>
      </c>
      <c r="C49">
        <v>0</v>
      </c>
    </row>
    <row r="50" spans="1:3" ht="12.75">
      <c r="A50" s="17">
        <v>673.70593</v>
      </c>
      <c r="B50" s="17">
        <v>766.1502</v>
      </c>
      <c r="C50">
        <v>0</v>
      </c>
    </row>
    <row r="51" spans="1:3" ht="12.75">
      <c r="A51" s="17">
        <v>663.09933</v>
      </c>
      <c r="B51" s="17">
        <v>776.7568</v>
      </c>
      <c r="C51">
        <v>0</v>
      </c>
    </row>
    <row r="52" spans="1:3" ht="12.75">
      <c r="A52" s="17">
        <v>230.34998</v>
      </c>
      <c r="B52" s="17">
        <v>344.00745</v>
      </c>
      <c r="C52">
        <v>0</v>
      </c>
    </row>
    <row r="53" spans="1:2" ht="12.75">
      <c r="A53" s="17"/>
      <c r="B53" s="17"/>
    </row>
    <row r="55" ht="12.75">
      <c r="A55" t="s">
        <v>12</v>
      </c>
    </row>
    <row r="56" spans="1:3" ht="12.75">
      <c r="A56" s="20" t="s">
        <v>5</v>
      </c>
      <c r="B56" s="20" t="s">
        <v>6</v>
      </c>
      <c r="C56" s="20" t="s">
        <v>7</v>
      </c>
    </row>
    <row r="57" spans="1:4" ht="12.75">
      <c r="A57">
        <v>5</v>
      </c>
      <c r="B57">
        <v>-200</v>
      </c>
      <c r="C57">
        <v>0</v>
      </c>
      <c r="D57" t="s">
        <v>13</v>
      </c>
    </row>
    <row r="58" spans="1:3" ht="12.75">
      <c r="A58">
        <v>2005</v>
      </c>
      <c r="B58">
        <v>-200</v>
      </c>
      <c r="C58">
        <v>0</v>
      </c>
    </row>
    <row r="60" spans="1:4" ht="12.75">
      <c r="A60">
        <v>5.5</v>
      </c>
      <c r="B60">
        <v>-6600</v>
      </c>
      <c r="C60">
        <v>-0.5</v>
      </c>
      <c r="D60" t="s">
        <v>14</v>
      </c>
    </row>
    <row r="61" spans="1:3" ht="12.75">
      <c r="A61">
        <v>5.5</v>
      </c>
      <c r="B61">
        <v>-250</v>
      </c>
      <c r="C61">
        <v>-0.5</v>
      </c>
    </row>
    <row r="62" spans="1:3" ht="12.75">
      <c r="A62">
        <v>2005</v>
      </c>
      <c r="B62">
        <v>-250</v>
      </c>
      <c r="C62">
        <v>-0.5</v>
      </c>
    </row>
    <row r="64" spans="1:4" ht="12.75">
      <c r="A64">
        <v>6</v>
      </c>
      <c r="B64">
        <v>-6600</v>
      </c>
      <c r="C64" s="19">
        <v>-1</v>
      </c>
      <c r="D64" t="s">
        <v>15</v>
      </c>
    </row>
    <row r="65" spans="1:3" ht="12.75">
      <c r="A65">
        <v>6</v>
      </c>
      <c r="B65">
        <v>-300</v>
      </c>
      <c r="C65" s="19">
        <v>-1</v>
      </c>
    </row>
    <row r="66" spans="1:3" ht="12.75">
      <c r="A66">
        <v>2005</v>
      </c>
      <c r="B66">
        <v>-300</v>
      </c>
      <c r="C66" s="19">
        <v>-1</v>
      </c>
    </row>
    <row r="68" spans="1:4" ht="12.75">
      <c r="A68">
        <v>6.5</v>
      </c>
      <c r="B68">
        <v>-6600</v>
      </c>
      <c r="C68" s="19">
        <v>-1.5</v>
      </c>
      <c r="D68" t="s">
        <v>16</v>
      </c>
    </row>
    <row r="69" spans="1:3" ht="12.75">
      <c r="A69">
        <v>6.5</v>
      </c>
      <c r="B69">
        <v>-350</v>
      </c>
      <c r="C69" s="19">
        <v>-1.5</v>
      </c>
    </row>
    <row r="70" spans="1:3" ht="12.75">
      <c r="A70">
        <v>2005</v>
      </c>
      <c r="B70">
        <v>-350</v>
      </c>
      <c r="C70" s="19">
        <v>-1.5</v>
      </c>
    </row>
    <row r="72" spans="1:4" ht="12.75">
      <c r="A72">
        <v>7</v>
      </c>
      <c r="B72">
        <v>-6600</v>
      </c>
      <c r="C72" s="19">
        <v>-2</v>
      </c>
      <c r="D72" t="s">
        <v>17</v>
      </c>
    </row>
    <row r="73" spans="1:3" ht="12.75">
      <c r="A73">
        <v>7</v>
      </c>
      <c r="B73">
        <v>-400</v>
      </c>
      <c r="C73" s="19">
        <v>-2</v>
      </c>
    </row>
    <row r="74" spans="1:3" ht="12.75">
      <c r="A74">
        <v>2005</v>
      </c>
      <c r="B74">
        <v>-400</v>
      </c>
      <c r="C74" s="19">
        <v>-2</v>
      </c>
    </row>
    <row r="76" spans="1:4" ht="12.75">
      <c r="A76">
        <v>7.5</v>
      </c>
      <c r="B76">
        <v>-6600</v>
      </c>
      <c r="C76" s="19">
        <v>-2.5</v>
      </c>
      <c r="D76" t="s">
        <v>18</v>
      </c>
    </row>
    <row r="77" spans="1:3" ht="12.75">
      <c r="A77">
        <v>7.5</v>
      </c>
      <c r="B77">
        <v>-450</v>
      </c>
      <c r="C77" s="19">
        <v>-2.5</v>
      </c>
    </row>
    <row r="78" spans="1:3" ht="12.75">
      <c r="A78">
        <v>2005</v>
      </c>
      <c r="B78">
        <v>-450</v>
      </c>
      <c r="C78" s="19">
        <v>-2.5</v>
      </c>
    </row>
    <row r="80" spans="1:4" ht="12.75">
      <c r="A80">
        <v>8</v>
      </c>
      <c r="B80">
        <v>-6600</v>
      </c>
      <c r="C80" s="19">
        <v>-3</v>
      </c>
      <c r="D80" t="s">
        <v>19</v>
      </c>
    </row>
    <row r="81" spans="1:3" ht="12.75">
      <c r="A81">
        <v>8</v>
      </c>
      <c r="B81">
        <v>-500</v>
      </c>
      <c r="C81" s="19">
        <v>-3</v>
      </c>
    </row>
    <row r="82" spans="1:3" ht="12.75">
      <c r="A82">
        <v>2005</v>
      </c>
      <c r="B82">
        <v>-500</v>
      </c>
      <c r="C82" s="19">
        <v>-3</v>
      </c>
    </row>
    <row r="84" spans="1:4" ht="12.75">
      <c r="A84">
        <v>8.5</v>
      </c>
      <c r="B84">
        <v>-6600</v>
      </c>
      <c r="C84" s="19">
        <v>-3.5</v>
      </c>
      <c r="D84" t="s">
        <v>20</v>
      </c>
    </row>
    <row r="85" spans="1:3" ht="12.75">
      <c r="A85">
        <v>8.5</v>
      </c>
      <c r="B85">
        <v>-550</v>
      </c>
      <c r="C85" s="19">
        <v>-3.5</v>
      </c>
    </row>
    <row r="86" spans="1:3" ht="12.75">
      <c r="A86">
        <v>2005</v>
      </c>
      <c r="B86">
        <v>-550</v>
      </c>
      <c r="C86" s="19">
        <v>-3.5</v>
      </c>
    </row>
    <row r="88" spans="1:4" ht="12.75">
      <c r="A88">
        <v>9</v>
      </c>
      <c r="B88">
        <v>-6600</v>
      </c>
      <c r="C88" s="19">
        <v>-4</v>
      </c>
      <c r="D88" t="s">
        <v>21</v>
      </c>
    </row>
    <row r="89" spans="1:3" ht="12.75">
      <c r="A89">
        <v>9</v>
      </c>
      <c r="B89">
        <v>-600</v>
      </c>
      <c r="C89" s="19">
        <v>-4</v>
      </c>
    </row>
    <row r="90" spans="1:3" ht="12.75">
      <c r="A90">
        <v>2005</v>
      </c>
      <c r="B90">
        <v>-600</v>
      </c>
      <c r="C90" s="19">
        <v>-4</v>
      </c>
    </row>
    <row r="92" spans="1:4" ht="12.75">
      <c r="A92" s="17">
        <v>1010.6423</v>
      </c>
      <c r="B92" s="17">
        <v>1127.8353</v>
      </c>
      <c r="C92">
        <v>0</v>
      </c>
      <c r="D92" t="s">
        <v>22</v>
      </c>
    </row>
    <row r="93" spans="1:3" ht="12.75">
      <c r="A93" s="17">
        <v>1714.2136</v>
      </c>
      <c r="B93" s="17">
        <v>424.26407</v>
      </c>
      <c r="C93">
        <v>0</v>
      </c>
    </row>
    <row r="94" spans="1:2" ht="12.75">
      <c r="A94" s="17"/>
      <c r="B94" s="17"/>
    </row>
    <row r="95" spans="1:4" ht="12.75">
      <c r="A95" s="17">
        <v>5585.9767</v>
      </c>
      <c r="B95" s="17">
        <v>5702.4626</v>
      </c>
      <c r="C95">
        <v>0.5</v>
      </c>
      <c r="D95" t="s">
        <v>23</v>
      </c>
    </row>
    <row r="96" spans="1:3" ht="12.75">
      <c r="A96" s="17">
        <v>1028.6735</v>
      </c>
      <c r="B96" s="17">
        <v>1145.1594</v>
      </c>
      <c r="C96">
        <v>0.5</v>
      </c>
    </row>
    <row r="97" spans="1:3" ht="12.75">
      <c r="A97" s="17">
        <v>1731.8912</v>
      </c>
      <c r="B97" s="17">
        <v>441.94174</v>
      </c>
      <c r="C97">
        <v>0.5</v>
      </c>
    </row>
    <row r="98" spans="1:2" ht="12.75">
      <c r="A98" s="17"/>
      <c r="B98" s="17"/>
    </row>
    <row r="99" spans="1:4" ht="12.75">
      <c r="A99" s="17">
        <v>5586.3303</v>
      </c>
      <c r="B99" s="17">
        <v>5702.1091</v>
      </c>
      <c r="C99" s="19">
        <v>1</v>
      </c>
      <c r="D99" t="s">
        <v>24</v>
      </c>
    </row>
    <row r="100" spans="1:3" ht="12.75">
      <c r="A100" s="17">
        <v>1046.7048</v>
      </c>
      <c r="B100" s="17">
        <v>1162.4835</v>
      </c>
      <c r="C100" s="19">
        <v>1</v>
      </c>
    </row>
    <row r="101" spans="1:3" ht="12.75">
      <c r="A101" s="17">
        <v>1749.5689</v>
      </c>
      <c r="B101" s="17">
        <v>459.61941</v>
      </c>
      <c r="C101" s="19">
        <v>1</v>
      </c>
    </row>
    <row r="102" spans="1:2" ht="12.75">
      <c r="A102" s="17"/>
      <c r="B102" s="17"/>
    </row>
    <row r="103" spans="1:4" ht="12.75">
      <c r="A103" s="17">
        <v>5586.6838</v>
      </c>
      <c r="B103" s="17">
        <v>5701.7555</v>
      </c>
      <c r="C103" s="19">
        <v>1.5</v>
      </c>
      <c r="D103" t="s">
        <v>25</v>
      </c>
    </row>
    <row r="104" spans="1:3" ht="12.75">
      <c r="A104" s="17">
        <v>1064.736</v>
      </c>
      <c r="B104" s="17">
        <v>1179.8077</v>
      </c>
      <c r="C104" s="19">
        <v>1.5</v>
      </c>
    </row>
    <row r="105" spans="1:3" ht="12.75">
      <c r="A105" s="17">
        <v>1767.2466</v>
      </c>
      <c r="B105" s="17">
        <v>477.29708</v>
      </c>
      <c r="C105" s="19">
        <v>1.5</v>
      </c>
    </row>
    <row r="106" spans="1:2" ht="12.75">
      <c r="A106" s="17"/>
      <c r="B106" s="17"/>
    </row>
    <row r="107" spans="1:4" ht="12.75">
      <c r="A107" s="17">
        <v>5587.0374</v>
      </c>
      <c r="B107" s="17">
        <v>5701.402</v>
      </c>
      <c r="C107" s="19">
        <v>2</v>
      </c>
      <c r="D107" t="s">
        <v>26</v>
      </c>
    </row>
    <row r="108" spans="1:3" ht="12.75">
      <c r="A108" s="17">
        <v>1082.7672</v>
      </c>
      <c r="B108" s="17">
        <v>1197.1318</v>
      </c>
      <c r="C108" s="19">
        <v>2</v>
      </c>
    </row>
    <row r="109" spans="1:3" ht="12.75">
      <c r="A109" s="17">
        <v>1784.9242</v>
      </c>
      <c r="B109" s="17">
        <v>494.97475</v>
      </c>
      <c r="C109" s="19">
        <v>2</v>
      </c>
    </row>
    <row r="110" spans="1:2" ht="12.75">
      <c r="A110" s="17"/>
      <c r="B110" s="17"/>
    </row>
    <row r="111" spans="1:4" ht="12.75">
      <c r="A111" s="17">
        <v>5587.391</v>
      </c>
      <c r="B111" s="17">
        <v>5701.0484</v>
      </c>
      <c r="C111" s="19">
        <v>2.5</v>
      </c>
      <c r="D111" t="s">
        <v>27</v>
      </c>
    </row>
    <row r="112" spans="1:3" ht="12.75">
      <c r="A112" s="17">
        <v>1100.7984</v>
      </c>
      <c r="B112" s="17">
        <v>1214.4559</v>
      </c>
      <c r="C112" s="19">
        <v>2.5</v>
      </c>
    </row>
    <row r="113" spans="1:3" ht="12.75">
      <c r="A113" s="17">
        <v>1802.6019</v>
      </c>
      <c r="B113" s="17">
        <v>512.65242</v>
      </c>
      <c r="C113" s="19">
        <v>2.5</v>
      </c>
    </row>
    <row r="114" spans="1:2" ht="12.75">
      <c r="A114" s="17"/>
      <c r="B114" s="17"/>
    </row>
    <row r="115" spans="1:4" ht="12.75">
      <c r="A115" s="17">
        <v>5587.7445</v>
      </c>
      <c r="B115" s="17">
        <v>5700.6949</v>
      </c>
      <c r="C115" s="19">
        <v>3</v>
      </c>
      <c r="D115" t="s">
        <v>28</v>
      </c>
    </row>
    <row r="116" spans="1:3" ht="12.75">
      <c r="A116" s="17">
        <v>1118.8297</v>
      </c>
      <c r="B116" s="17">
        <v>1231.78</v>
      </c>
      <c r="C116" s="19">
        <v>3</v>
      </c>
    </row>
    <row r="117" spans="1:3" ht="12.75">
      <c r="A117" s="17">
        <v>1820.2796</v>
      </c>
      <c r="B117" s="17">
        <v>530.33009</v>
      </c>
      <c r="C117" s="19">
        <v>3</v>
      </c>
    </row>
    <row r="118" spans="1:2" ht="12.75">
      <c r="A118" s="17"/>
      <c r="B118" s="17"/>
    </row>
    <row r="119" spans="1:4" ht="12.75">
      <c r="A119" s="17">
        <v>5588.0981</v>
      </c>
      <c r="B119" s="17">
        <v>5700.3413</v>
      </c>
      <c r="C119" s="19">
        <v>3.5</v>
      </c>
      <c r="D119" t="s">
        <v>29</v>
      </c>
    </row>
    <row r="120" spans="1:3" ht="12.75">
      <c r="A120" s="17">
        <v>1136.8609</v>
      </c>
      <c r="B120" s="17">
        <v>1249.1041</v>
      </c>
      <c r="C120" s="19">
        <v>3.5</v>
      </c>
    </row>
    <row r="121" spans="1:3" ht="12.75">
      <c r="A121" s="17">
        <v>1837.9572</v>
      </c>
      <c r="B121" s="17">
        <v>548.00776</v>
      </c>
      <c r="C121" s="19">
        <v>3.5</v>
      </c>
    </row>
    <row r="122" spans="1:2" ht="12.75">
      <c r="A122" s="17"/>
      <c r="B122" s="17"/>
    </row>
    <row r="123" spans="1:4" ht="12.75">
      <c r="A123" s="17">
        <v>5588.4516</v>
      </c>
      <c r="B123" s="17">
        <v>5699.9878</v>
      </c>
      <c r="C123" s="19">
        <v>4</v>
      </c>
      <c r="D123" t="s">
        <v>30</v>
      </c>
    </row>
    <row r="124" spans="1:3" ht="12.75">
      <c r="A124" s="17">
        <v>1154.8921</v>
      </c>
      <c r="B124" s="17">
        <v>1266.4282</v>
      </c>
      <c r="C124" s="19">
        <v>4</v>
      </c>
    </row>
    <row r="125" spans="1:3" ht="12.75">
      <c r="A125" s="17">
        <v>1855.6349</v>
      </c>
      <c r="B125" s="17">
        <v>565.68542</v>
      </c>
      <c r="C125" s="19">
        <v>4</v>
      </c>
    </row>
    <row r="126" spans="1:2" ht="12.75">
      <c r="A126" s="17"/>
      <c r="B126" s="17"/>
    </row>
    <row r="127" spans="1:4" ht="12.75">
      <c r="A127" s="17">
        <v>5588.8052</v>
      </c>
      <c r="B127" s="17">
        <v>5699.6342</v>
      </c>
      <c r="C127" s="19">
        <v>4.5</v>
      </c>
      <c r="D127" t="s">
        <v>31</v>
      </c>
    </row>
    <row r="128" spans="1:3" ht="12.75">
      <c r="A128" s="17">
        <v>1172.9233</v>
      </c>
      <c r="B128" s="17">
        <v>1283.7524</v>
      </c>
      <c r="C128" s="19">
        <v>4.5</v>
      </c>
    </row>
    <row r="129" spans="1:3" ht="12.75">
      <c r="A129" s="17">
        <v>1873.3126</v>
      </c>
      <c r="B129" s="17">
        <v>583.36309</v>
      </c>
      <c r="C129" s="19">
        <v>4.5</v>
      </c>
    </row>
    <row r="130" spans="1:2" ht="12.75">
      <c r="A130" s="17"/>
      <c r="B130" s="17"/>
    </row>
    <row r="131" spans="1:4" ht="12.75">
      <c r="A131" s="17">
        <v>5589.1587</v>
      </c>
      <c r="B131" s="17">
        <v>5699.2807</v>
      </c>
      <c r="C131" s="19">
        <v>5</v>
      </c>
      <c r="D131" t="s">
        <v>32</v>
      </c>
    </row>
    <row r="132" spans="1:3" ht="12.75">
      <c r="A132" s="17">
        <v>1190.9545</v>
      </c>
      <c r="B132" s="17">
        <v>1301.0765</v>
      </c>
      <c r="C132" s="19">
        <v>5</v>
      </c>
    </row>
    <row r="133" spans="1:3" ht="12.75">
      <c r="A133" s="17">
        <v>1890.9903</v>
      </c>
      <c r="B133" s="17">
        <v>601.04076</v>
      </c>
      <c r="C133" s="19">
        <v>5</v>
      </c>
    </row>
    <row r="134" spans="1:2" ht="12.75">
      <c r="A134" s="17"/>
      <c r="B134" s="17"/>
    </row>
    <row r="135" spans="1:4" ht="12.75">
      <c r="A135" s="17">
        <v>5589.5123</v>
      </c>
      <c r="B135" s="17">
        <v>5698.9271</v>
      </c>
      <c r="C135" s="19">
        <v>5.5</v>
      </c>
      <c r="D135" t="s">
        <v>33</v>
      </c>
    </row>
    <row r="136" spans="1:3" ht="12.75">
      <c r="A136" s="17">
        <v>1208.9858</v>
      </c>
      <c r="B136" s="17">
        <v>1318.4006</v>
      </c>
      <c r="C136" s="19">
        <v>5.5</v>
      </c>
    </row>
    <row r="137" spans="1:3" ht="12.75">
      <c r="A137" s="17">
        <v>1908.6679</v>
      </c>
      <c r="B137" s="17">
        <v>618.71843</v>
      </c>
      <c r="C137" s="19">
        <v>5.5</v>
      </c>
    </row>
    <row r="138" spans="1:2" ht="12.75">
      <c r="A138" s="17"/>
      <c r="B138" s="17"/>
    </row>
    <row r="139" spans="1:4" ht="12.75">
      <c r="A139" s="17">
        <v>5589.8658</v>
      </c>
      <c r="B139" s="17">
        <v>5698.5735</v>
      </c>
      <c r="C139" s="19">
        <v>6</v>
      </c>
      <c r="D139" t="s">
        <v>34</v>
      </c>
    </row>
    <row r="140" spans="1:3" ht="12.75">
      <c r="A140" s="17">
        <v>1227.017</v>
      </c>
      <c r="B140" s="17">
        <v>1335.7247</v>
      </c>
      <c r="C140" s="19">
        <v>6</v>
      </c>
    </row>
    <row r="141" spans="1:3" ht="12.75">
      <c r="A141" s="17">
        <v>1926.3456</v>
      </c>
      <c r="B141" s="17">
        <v>636.3961</v>
      </c>
      <c r="C141" s="19">
        <v>6</v>
      </c>
    </row>
    <row r="142" spans="1:2" ht="12.75">
      <c r="A142" s="17"/>
      <c r="B142" s="17"/>
    </row>
    <row r="143" spans="1:4" ht="12.75">
      <c r="A143" s="17">
        <v>1003.5712</v>
      </c>
      <c r="B143" s="17">
        <v>1134.9064</v>
      </c>
      <c r="C143">
        <v>0</v>
      </c>
      <c r="D143" t="s">
        <v>35</v>
      </c>
    </row>
    <row r="144" spans="1:3" ht="12.75">
      <c r="A144" s="17">
        <v>653.55339</v>
      </c>
      <c r="B144" s="17">
        <v>1484.9242</v>
      </c>
      <c r="C144">
        <v>0</v>
      </c>
    </row>
    <row r="145" spans="1:2" ht="12.75">
      <c r="A145" s="17"/>
      <c r="B145" s="17"/>
    </row>
    <row r="146" spans="1:4" ht="12.75">
      <c r="A146" s="17">
        <v>5578.1986</v>
      </c>
      <c r="B146" s="17">
        <v>5710.2408</v>
      </c>
      <c r="C146">
        <v>0.5</v>
      </c>
      <c r="D146" t="s">
        <v>36</v>
      </c>
    </row>
    <row r="147" spans="1:3" ht="12.75">
      <c r="A147" s="17">
        <v>1020.8954</v>
      </c>
      <c r="B147" s="17">
        <v>1152.9376</v>
      </c>
      <c r="C147">
        <v>0.5</v>
      </c>
    </row>
    <row r="148" spans="1:3" ht="12.75">
      <c r="A148" s="17">
        <v>671.23106</v>
      </c>
      <c r="B148" s="17">
        <v>1502.6019</v>
      </c>
      <c r="C148">
        <v>0.5</v>
      </c>
    </row>
    <row r="149" spans="1:2" ht="12.75">
      <c r="A149" s="17"/>
      <c r="B149" s="17"/>
    </row>
    <row r="150" spans="1:4" ht="12.75">
      <c r="A150" s="17">
        <v>5577.845</v>
      </c>
      <c r="B150" s="17">
        <v>5710.5944</v>
      </c>
      <c r="C150" s="19">
        <v>1</v>
      </c>
      <c r="D150" t="s">
        <v>37</v>
      </c>
    </row>
    <row r="151" spans="1:3" ht="12.75">
      <c r="A151" s="17">
        <v>1038.2195</v>
      </c>
      <c r="B151" s="17">
        <v>1170.9688</v>
      </c>
      <c r="C151" s="19">
        <v>1</v>
      </c>
    </row>
    <row r="152" spans="1:3" ht="12.75">
      <c r="A152" s="17">
        <v>688.90873</v>
      </c>
      <c r="B152" s="17">
        <v>1520.2796</v>
      </c>
      <c r="C152" s="19">
        <v>1</v>
      </c>
    </row>
    <row r="153" spans="1:2" ht="12.75">
      <c r="A153" s="17"/>
      <c r="B153" s="17"/>
    </row>
    <row r="154" spans="1:4" ht="12.75">
      <c r="A154" s="17">
        <v>5577.4915</v>
      </c>
      <c r="B154" s="17">
        <v>5710.9479</v>
      </c>
      <c r="C154" s="19">
        <v>1.5</v>
      </c>
      <c r="D154" t="s">
        <v>38</v>
      </c>
    </row>
    <row r="155" spans="1:3" ht="12.75">
      <c r="A155" s="17">
        <v>1055.5436</v>
      </c>
      <c r="B155" s="17">
        <v>1189.0001</v>
      </c>
      <c r="C155" s="19">
        <v>1.5</v>
      </c>
    </row>
    <row r="156" spans="1:3" ht="12.75">
      <c r="A156" s="17">
        <v>706.5864</v>
      </c>
      <c r="B156" s="17">
        <v>1537.9572</v>
      </c>
      <c r="C156" s="19">
        <v>1.5</v>
      </c>
    </row>
    <row r="157" spans="1:2" ht="12.75">
      <c r="A157" s="17"/>
      <c r="B157" s="17"/>
    </row>
    <row r="158" spans="1:4" ht="12.75">
      <c r="A158" s="17">
        <v>5577.1379</v>
      </c>
      <c r="B158" s="17">
        <v>5711.3015</v>
      </c>
      <c r="C158" s="19">
        <v>2</v>
      </c>
      <c r="D158" t="s">
        <v>39</v>
      </c>
    </row>
    <row r="159" spans="1:3" ht="12.75">
      <c r="A159" s="17">
        <v>1072.8677</v>
      </c>
      <c r="B159" s="17">
        <v>1207.0313</v>
      </c>
      <c r="C159" s="19">
        <v>2</v>
      </c>
    </row>
    <row r="160" spans="1:3" ht="12.75">
      <c r="A160" s="17">
        <v>724.26407</v>
      </c>
      <c r="B160" s="17">
        <v>1555.6349</v>
      </c>
      <c r="C160" s="19">
        <v>2</v>
      </c>
    </row>
    <row r="161" spans="1:2" ht="12.75">
      <c r="A161" s="17"/>
      <c r="B161" s="17"/>
    </row>
    <row r="162" spans="1:4" ht="12.75">
      <c r="A162" s="17">
        <v>5576.7844</v>
      </c>
      <c r="B162" s="17">
        <v>5711.655</v>
      </c>
      <c r="C162" s="19">
        <v>2.5</v>
      </c>
      <c r="D162" t="s">
        <v>40</v>
      </c>
    </row>
    <row r="163" spans="1:3" ht="12.75">
      <c r="A163" s="17">
        <v>1090.1918</v>
      </c>
      <c r="B163" s="17">
        <v>1225.0625</v>
      </c>
      <c r="C163" s="19">
        <v>2.5</v>
      </c>
    </row>
    <row r="164" spans="1:3" ht="12.75">
      <c r="A164" s="17">
        <v>741.94174</v>
      </c>
      <c r="B164" s="17">
        <v>1573.3126</v>
      </c>
      <c r="C164" s="19">
        <v>2.5</v>
      </c>
    </row>
    <row r="165" spans="1:2" ht="12.75">
      <c r="A165" s="17"/>
      <c r="B165" s="17"/>
    </row>
    <row r="166" spans="1:4" ht="12.75">
      <c r="A166" s="17">
        <v>5576.4308</v>
      </c>
      <c r="B166" s="17">
        <v>5712.0086</v>
      </c>
      <c r="C166" s="19">
        <v>3</v>
      </c>
      <c r="D166" t="s">
        <v>41</v>
      </c>
    </row>
    <row r="167" spans="1:3" ht="12.75">
      <c r="A167" s="17">
        <v>1107.5159</v>
      </c>
      <c r="B167" s="17">
        <v>1243.0937</v>
      </c>
      <c r="C167" s="19">
        <v>3</v>
      </c>
    </row>
    <row r="168" spans="1:3" ht="12.75">
      <c r="A168" s="17">
        <v>759.61941</v>
      </c>
      <c r="B168" s="17">
        <v>1590.9903</v>
      </c>
      <c r="C168" s="19">
        <v>3</v>
      </c>
    </row>
    <row r="169" spans="1:2" ht="12.75">
      <c r="A169" s="17"/>
      <c r="B169" s="17"/>
    </row>
    <row r="170" spans="1:4" ht="12.75">
      <c r="A170" s="17">
        <v>5576.0772</v>
      </c>
      <c r="B170" s="17">
        <v>5712.3621</v>
      </c>
      <c r="C170" s="19">
        <v>3.5</v>
      </c>
      <c r="D170" t="s">
        <v>42</v>
      </c>
    </row>
    <row r="171" spans="1:3" ht="12.75">
      <c r="A171" s="17">
        <v>1124.8401</v>
      </c>
      <c r="B171" s="17">
        <v>1261.1249</v>
      </c>
      <c r="C171" s="19">
        <v>3.5</v>
      </c>
    </row>
    <row r="172" spans="1:3" ht="12.75">
      <c r="A172" s="17">
        <v>777.29708</v>
      </c>
      <c r="B172" s="17">
        <v>1608.6679</v>
      </c>
      <c r="C172" s="19">
        <v>3.5</v>
      </c>
    </row>
    <row r="173" spans="1:2" ht="12.75">
      <c r="A173" s="17"/>
      <c r="B173" s="17"/>
    </row>
    <row r="174" spans="1:4" ht="12.75">
      <c r="A174" s="17">
        <v>5575.7237</v>
      </c>
      <c r="B174" s="17">
        <v>5712.7157</v>
      </c>
      <c r="C174" s="19">
        <v>4</v>
      </c>
      <c r="D174" t="s">
        <v>43</v>
      </c>
    </row>
    <row r="175" spans="1:3" ht="12.75">
      <c r="A175" s="17">
        <v>1142.1642</v>
      </c>
      <c r="B175" s="17">
        <v>1279.1562</v>
      </c>
      <c r="C175" s="19">
        <v>4</v>
      </c>
    </row>
    <row r="176" spans="1:3" ht="12.75">
      <c r="A176" s="17">
        <v>794.97475</v>
      </c>
      <c r="B176" s="17">
        <v>1626.3456</v>
      </c>
      <c r="C176" s="19">
        <v>4</v>
      </c>
    </row>
    <row r="177" spans="1:2" ht="12.75">
      <c r="A177" s="17"/>
      <c r="B177" s="17"/>
    </row>
    <row r="178" spans="1:4" ht="12.75">
      <c r="A178" s="17">
        <v>5575.3701</v>
      </c>
      <c r="B178" s="17">
        <v>5713.0692</v>
      </c>
      <c r="C178" s="19">
        <v>4.5</v>
      </c>
      <c r="D178" t="s">
        <v>44</v>
      </c>
    </row>
    <row r="179" spans="1:3" ht="12.75">
      <c r="A179" s="17">
        <v>1159.4883</v>
      </c>
      <c r="B179" s="17">
        <v>1297.1874</v>
      </c>
      <c r="C179" s="19">
        <v>4.5</v>
      </c>
    </row>
    <row r="180" spans="1:3" ht="12.75">
      <c r="A180" s="17">
        <v>812.65242</v>
      </c>
      <c r="B180" s="17">
        <v>1644.0233</v>
      </c>
      <c r="C180" s="19">
        <v>4.5</v>
      </c>
    </row>
    <row r="181" spans="1:2" ht="12.75">
      <c r="A181" s="17"/>
      <c r="B181" s="17"/>
    </row>
    <row r="182" spans="1:4" ht="12.75">
      <c r="A182" s="17">
        <v>5575.0166</v>
      </c>
      <c r="B182" s="17">
        <v>5713.4228</v>
      </c>
      <c r="C182" s="19">
        <v>5</v>
      </c>
      <c r="D182" t="s">
        <v>45</v>
      </c>
    </row>
    <row r="183" spans="1:3" ht="12.75">
      <c r="A183" s="17">
        <v>1176.8124</v>
      </c>
      <c r="B183" s="17">
        <v>1315.2186</v>
      </c>
      <c r="C183" s="19">
        <v>5</v>
      </c>
    </row>
    <row r="184" spans="1:3" ht="12.75">
      <c r="A184" s="17">
        <v>830.33009</v>
      </c>
      <c r="B184" s="17">
        <v>1661.7009</v>
      </c>
      <c r="C184" s="19">
        <v>5</v>
      </c>
    </row>
    <row r="185" spans="1:2" ht="12.75">
      <c r="A185" s="17"/>
      <c r="B185" s="17"/>
    </row>
    <row r="186" spans="1:4" ht="12.75">
      <c r="A186" s="17">
        <v>5574.663</v>
      </c>
      <c r="B186" s="17">
        <v>5713.7763</v>
      </c>
      <c r="C186" s="19">
        <v>5.5</v>
      </c>
      <c r="D186" t="s">
        <v>46</v>
      </c>
    </row>
    <row r="187" spans="1:3" ht="12.75">
      <c r="A187" s="17">
        <v>1194.1365</v>
      </c>
      <c r="B187" s="17">
        <v>1333.2498</v>
      </c>
      <c r="C187" s="19">
        <v>5.5</v>
      </c>
    </row>
    <row r="188" spans="1:3" ht="12.75">
      <c r="A188" s="17">
        <v>848.00776</v>
      </c>
      <c r="B188" s="17">
        <v>1679.3786</v>
      </c>
      <c r="C188" s="19">
        <v>5.5</v>
      </c>
    </row>
    <row r="189" spans="1:2" ht="12.75">
      <c r="A189" s="17"/>
      <c r="B189" s="17"/>
    </row>
    <row r="190" spans="1:4" ht="12.75">
      <c r="A190" s="17">
        <v>5574.3095</v>
      </c>
      <c r="B190" s="17">
        <v>5714.1299</v>
      </c>
      <c r="C190" s="19">
        <v>6</v>
      </c>
      <c r="D190" t="s">
        <v>47</v>
      </c>
    </row>
    <row r="191" spans="1:3" ht="12.75">
      <c r="A191" s="17">
        <v>1211.4606</v>
      </c>
      <c r="B191" s="17">
        <v>1351.2811</v>
      </c>
      <c r="C191" s="19">
        <v>6</v>
      </c>
    </row>
    <row r="192" spans="1:3" ht="12.75">
      <c r="A192" s="17">
        <v>865.68542</v>
      </c>
      <c r="B192" s="17">
        <v>1697.0563</v>
      </c>
      <c r="C192" s="19">
        <v>6</v>
      </c>
    </row>
    <row r="193" spans="1:2" ht="12.75">
      <c r="A193" s="17"/>
      <c r="B193" s="17"/>
    </row>
    <row r="195" ht="12.75">
      <c r="A195" t="s">
        <v>48</v>
      </c>
    </row>
    <row r="196" spans="1:4" ht="12.75">
      <c r="A196" s="20" t="s">
        <v>5</v>
      </c>
      <c r="B196" s="20" t="s">
        <v>6</v>
      </c>
      <c r="C196" s="20" t="s">
        <v>7</v>
      </c>
      <c r="D196" s="21" t="s">
        <v>59</v>
      </c>
    </row>
    <row r="197" spans="1:5" ht="12.75">
      <c r="A197">
        <v>1410.16</v>
      </c>
      <c r="B197">
        <v>1393</v>
      </c>
      <c r="C197">
        <v>7.5</v>
      </c>
      <c r="D197" s="19">
        <v>6</v>
      </c>
      <c r="E197" t="s">
        <v>49</v>
      </c>
    </row>
    <row r="198" spans="1:5" ht="12.75">
      <c r="A198">
        <v>759.62</v>
      </c>
      <c r="B198">
        <v>1166.73</v>
      </c>
      <c r="C198">
        <v>1.5</v>
      </c>
      <c r="D198" s="19">
        <v>0</v>
      </c>
      <c r="E198" t="s">
        <v>50</v>
      </c>
    </row>
    <row r="199" spans="1:5" ht="12.75">
      <c r="A199">
        <v>936.4</v>
      </c>
      <c r="B199">
        <v>989.95</v>
      </c>
      <c r="C199">
        <v>1.5</v>
      </c>
      <c r="D199" s="19">
        <v>0</v>
      </c>
      <c r="E199" t="s">
        <v>51</v>
      </c>
    </row>
    <row r="200" spans="1:5" ht="12.75">
      <c r="A200">
        <v>512.13</v>
      </c>
      <c r="B200">
        <v>494.97</v>
      </c>
      <c r="C200">
        <v>1.5</v>
      </c>
      <c r="D200" s="19">
        <v>0</v>
      </c>
      <c r="E200" t="s">
        <v>52</v>
      </c>
    </row>
    <row r="201" spans="1:5" ht="12.75">
      <c r="A201">
        <v>427.28</v>
      </c>
      <c r="B201">
        <v>579.83</v>
      </c>
      <c r="C201">
        <v>1.5</v>
      </c>
      <c r="D201" s="19">
        <v>0</v>
      </c>
      <c r="E201" t="s">
        <v>53</v>
      </c>
    </row>
    <row r="202" spans="1:5" ht="12.75">
      <c r="A202">
        <v>300</v>
      </c>
      <c r="B202">
        <v>0</v>
      </c>
      <c r="C202">
        <v>1.5</v>
      </c>
      <c r="D202" s="19">
        <v>0</v>
      </c>
      <c r="E202" t="s">
        <v>54</v>
      </c>
    </row>
    <row r="203" spans="1:5" ht="12.75">
      <c r="A203">
        <v>300</v>
      </c>
      <c r="B203">
        <v>0</v>
      </c>
      <c r="C203">
        <v>3.5</v>
      </c>
      <c r="D203" s="19">
        <v>0</v>
      </c>
      <c r="E203" t="s">
        <v>55</v>
      </c>
    </row>
    <row r="204" spans="1:5" ht="12.75">
      <c r="A204">
        <v>150</v>
      </c>
      <c r="B204">
        <v>-600</v>
      </c>
      <c r="C204">
        <v>-2.5</v>
      </c>
      <c r="D204" s="19">
        <v>-4</v>
      </c>
      <c r="E204" t="s">
        <v>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76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43.174377211186936</v>
      </c>
      <c r="C8" s="10">
        <v>35.21747164581253</v>
      </c>
      <c r="D8" s="11">
        <v>56.243246627868054</v>
      </c>
      <c r="E8" s="16"/>
      <c r="F8" s="17"/>
      <c r="G8" s="17"/>
    </row>
    <row r="9" spans="1:6" ht="13.5" thickBot="1">
      <c r="A9" s="12" t="s">
        <v>63</v>
      </c>
      <c r="B9" s="13">
        <v>46.370388</v>
      </c>
      <c r="C9" s="13">
        <v>40.274191</v>
      </c>
      <c r="D9" s="14">
        <v>55.146522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46.94593962776028</v>
      </c>
      <c r="C14" s="10">
        <v>47.06653470544098</v>
      </c>
      <c r="D14" s="10">
        <v>47.02062298196602</v>
      </c>
    </row>
    <row r="15" spans="1:4" ht="12.75">
      <c r="A15" s="15">
        <v>31.5</v>
      </c>
      <c r="B15" s="10">
        <v>48.063246148822856</v>
      </c>
      <c r="C15" s="10">
        <v>48.00122313489506</v>
      </c>
      <c r="D15" s="10">
        <v>48.07005671391223</v>
      </c>
    </row>
    <row r="16" spans="1:4" ht="12.75">
      <c r="A16" s="15">
        <v>40</v>
      </c>
      <c r="B16" s="10">
        <v>47.91024726881928</v>
      </c>
      <c r="C16" s="10">
        <v>47.600723348883534</v>
      </c>
      <c r="D16" s="10">
        <v>47.868834019988725</v>
      </c>
    </row>
    <row r="17" spans="1:4" ht="12.75">
      <c r="A17" s="15">
        <v>50</v>
      </c>
      <c r="B17" s="10">
        <v>50.08900127791329</v>
      </c>
      <c r="C17" s="10">
        <v>49.47572993380473</v>
      </c>
      <c r="D17" s="10">
        <v>50.01413970342157</v>
      </c>
    </row>
    <row r="18" spans="1:4" ht="12.75">
      <c r="A18" s="15">
        <v>63</v>
      </c>
      <c r="B18" s="10">
        <v>54.2942949005284</v>
      </c>
      <c r="C18" s="10">
        <v>53.26192428242738</v>
      </c>
      <c r="D18" s="10">
        <v>54.206600837220705</v>
      </c>
    </row>
    <row r="19" spans="1:4" ht="12.75">
      <c r="A19" s="15">
        <v>80</v>
      </c>
      <c r="B19" s="10">
        <v>51.6678236835707</v>
      </c>
      <c r="C19" s="10">
        <v>50.14187722110264</v>
      </c>
      <c r="D19" s="10">
        <v>51.62735811298422</v>
      </c>
    </row>
    <row r="20" spans="1:4" ht="12.75">
      <c r="A20" s="15">
        <v>100</v>
      </c>
      <c r="B20" s="10">
        <v>48.324450481088455</v>
      </c>
      <c r="C20" s="10">
        <v>46.06740197134606</v>
      </c>
      <c r="D20" s="10">
        <v>48.499848859980084</v>
      </c>
    </row>
    <row r="21" spans="1:4" ht="12.75">
      <c r="A21" s="15">
        <v>125</v>
      </c>
      <c r="B21" s="10">
        <v>45.49319357773716</v>
      </c>
      <c r="C21" s="10">
        <v>42.83792190893767</v>
      </c>
      <c r="D21" s="10">
        <v>46.00982347312502</v>
      </c>
    </row>
    <row r="22" spans="1:4" ht="12.75">
      <c r="A22" s="15">
        <v>160</v>
      </c>
      <c r="B22" s="10">
        <v>42.91034844176622</v>
      </c>
      <c r="C22" s="10">
        <v>39.60820343980225</v>
      </c>
      <c r="D22" s="10">
        <v>44.21402274193687</v>
      </c>
    </row>
    <row r="23" spans="1:4" ht="12.75">
      <c r="A23" s="15">
        <v>200</v>
      </c>
      <c r="B23" s="10">
        <v>40.189793348346015</v>
      </c>
      <c r="C23" s="10">
        <v>36.08699791033618</v>
      </c>
      <c r="D23" s="10">
        <v>43.126592530880146</v>
      </c>
    </row>
    <row r="24" spans="1:4" ht="12.75">
      <c r="A24" s="15">
        <v>250</v>
      </c>
      <c r="B24" s="10">
        <v>35.796112411075576</v>
      </c>
      <c r="C24" s="10">
        <v>30.67678667776907</v>
      </c>
      <c r="D24" s="10">
        <v>42.03434077166599</v>
      </c>
    </row>
    <row r="25" spans="1:4" ht="12.75">
      <c r="A25" s="15">
        <v>315</v>
      </c>
      <c r="B25" s="10">
        <v>29.45498010845901</v>
      </c>
      <c r="C25" s="10">
        <v>22.856540273540862</v>
      </c>
      <c r="D25" s="10">
        <v>40.72404701415289</v>
      </c>
    </row>
    <row r="26" spans="1:4" ht="12.75">
      <c r="A26" s="15">
        <v>400</v>
      </c>
      <c r="B26" s="10">
        <v>26.55464989874755</v>
      </c>
      <c r="C26" s="10">
        <v>18.033845947085677</v>
      </c>
      <c r="D26" s="10">
        <v>40.71379700284452</v>
      </c>
    </row>
    <row r="27" spans="1:4" ht="12.75">
      <c r="A27" s="15">
        <v>500</v>
      </c>
      <c r="B27" s="10">
        <v>26.896816926198888</v>
      </c>
      <c r="C27" s="10">
        <v>16.964964450105775</v>
      </c>
      <c r="D27" s="10">
        <v>42.9597741718716</v>
      </c>
    </row>
    <row r="28" spans="1:4" ht="12.75">
      <c r="A28" s="15">
        <v>630</v>
      </c>
      <c r="B28" s="10">
        <v>27.628311776267932</v>
      </c>
      <c r="C28" s="10">
        <v>15.87803583477492</v>
      </c>
      <c r="D28" s="10">
        <v>44.56329724233581</v>
      </c>
    </row>
    <row r="29" spans="1:4" ht="12.75">
      <c r="A29" s="15">
        <v>800</v>
      </c>
      <c r="B29" s="10">
        <v>28.341881764576044</v>
      </c>
      <c r="C29" s="10">
        <v>13.26462076271407</v>
      </c>
      <c r="D29" s="10">
        <v>46.33262543942309</v>
      </c>
    </row>
    <row r="30" spans="1:4" ht="12.75">
      <c r="A30" s="15">
        <v>1000</v>
      </c>
      <c r="B30" s="10">
        <v>31.356240410207683</v>
      </c>
      <c r="C30" s="10">
        <v>13.739017575559998</v>
      </c>
      <c r="D30" s="10">
        <v>48.724699458390326</v>
      </c>
    </row>
    <row r="31" spans="1:4" ht="12.75">
      <c r="A31" s="15">
        <v>1250</v>
      </c>
      <c r="B31" s="10">
        <v>32.51367684330694</v>
      </c>
      <c r="C31" s="10">
        <v>12.632494074648973</v>
      </c>
      <c r="D31" s="10">
        <v>48.31476748110474</v>
      </c>
    </row>
    <row r="32" spans="1:4" ht="12.75">
      <c r="A32" s="15">
        <v>1600</v>
      </c>
      <c r="B32" s="10">
        <v>33.58189352729887</v>
      </c>
      <c r="C32" s="10">
        <v>11.186014731814629</v>
      </c>
      <c r="D32" s="10">
        <v>48.56367444682939</v>
      </c>
    </row>
    <row r="33" spans="1:4" ht="12.75">
      <c r="A33" s="15">
        <v>2000</v>
      </c>
      <c r="B33" s="10">
        <v>33.48071867182013</v>
      </c>
      <c r="C33" s="10">
        <v>9.365617255912186</v>
      </c>
      <c r="D33" s="10">
        <v>46.28852280795405</v>
      </c>
    </row>
    <row r="34" spans="1:4" ht="12.75">
      <c r="A34" s="15">
        <v>2500</v>
      </c>
      <c r="B34" s="10">
        <v>31.958336148902053</v>
      </c>
      <c r="C34" s="10">
        <v>6.621646313993525</v>
      </c>
      <c r="D34" s="10">
        <v>43.223951772729954</v>
      </c>
    </row>
    <row r="35" spans="1:4" ht="12.75">
      <c r="A35" s="15">
        <v>3150</v>
      </c>
      <c r="B35" s="10">
        <v>30.297210235903115</v>
      </c>
      <c r="C35" s="10">
        <v>4.040731826725743</v>
      </c>
      <c r="D35" s="10">
        <v>39.15029079272178</v>
      </c>
    </row>
    <row r="36" spans="1:4" ht="12.75">
      <c r="A36" s="15">
        <v>4000</v>
      </c>
      <c r="B36" s="10">
        <v>27.160033403309143</v>
      </c>
      <c r="C36" s="10">
        <v>0.7479862401776267</v>
      </c>
      <c r="D36" s="10">
        <v>34.179658256768356</v>
      </c>
    </row>
    <row r="37" spans="1:4" ht="12.75">
      <c r="A37" s="15">
        <v>5000</v>
      </c>
      <c r="B37" s="10">
        <v>21.965392804781388</v>
      </c>
      <c r="C37" s="10">
        <v>-3.705225217456781</v>
      </c>
      <c r="D37" s="10">
        <v>28.0572772941412</v>
      </c>
    </row>
    <row r="38" spans="1:4" ht="12.75">
      <c r="A38" s="15">
        <v>6300</v>
      </c>
      <c r="B38" s="10">
        <v>15.1794578532186</v>
      </c>
      <c r="C38" s="10">
        <v>-9.33716732690651</v>
      </c>
      <c r="D38" s="10">
        <v>20.104407816549788</v>
      </c>
    </row>
    <row r="39" spans="1:4" ht="12.75">
      <c r="A39" s="15">
        <v>8000</v>
      </c>
      <c r="B39" s="10">
        <v>5.612469481329412</v>
      </c>
      <c r="C39" s="10">
        <v>-19.22706708483833</v>
      </c>
      <c r="D39" s="10">
        <v>10.907223870267773</v>
      </c>
    </row>
    <row r="40" spans="1:4" ht="13.5" thickBot="1">
      <c r="A40" s="12">
        <v>10000</v>
      </c>
      <c r="B40" s="13">
        <v>-7.745969988867209</v>
      </c>
      <c r="C40" s="13">
        <v>-32.819434199712404</v>
      </c>
      <c r="D40" s="13">
        <v>-2.5072216131879728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78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40.483558</v>
      </c>
      <c r="C8" s="10">
        <v>31.339217</v>
      </c>
      <c r="D8" s="11">
        <v>55.239656</v>
      </c>
      <c r="E8" s="16"/>
      <c r="F8" s="17"/>
      <c r="G8" s="17"/>
    </row>
    <row r="9" spans="1:6" ht="13.5" thickBot="1">
      <c r="A9" s="12" t="s">
        <v>63</v>
      </c>
      <c r="B9" s="13">
        <v>38.200857</v>
      </c>
      <c r="C9" s="13">
        <v>29.839512</v>
      </c>
      <c r="D9" s="14">
        <v>52.19249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44.587113</v>
      </c>
      <c r="C14" s="10">
        <v>44.710013</v>
      </c>
      <c r="D14" s="10">
        <v>44.632699</v>
      </c>
    </row>
    <row r="15" spans="1:4" ht="12.75">
      <c r="A15" s="15">
        <v>31.5</v>
      </c>
      <c r="B15" s="10">
        <v>46.353072</v>
      </c>
      <c r="C15" s="10">
        <v>46.24507</v>
      </c>
      <c r="D15" s="10">
        <v>46.337547</v>
      </c>
    </row>
    <row r="16" spans="1:4" ht="12.75">
      <c r="A16" s="15">
        <v>40</v>
      </c>
      <c r="B16" s="10">
        <v>45.65513</v>
      </c>
      <c r="C16" s="10">
        <v>45.21514</v>
      </c>
      <c r="D16" s="10">
        <v>45.58906</v>
      </c>
    </row>
    <row r="17" spans="1:4" ht="12.75">
      <c r="A17" s="15">
        <v>50</v>
      </c>
      <c r="B17" s="10">
        <v>46.642614</v>
      </c>
      <c r="C17" s="10">
        <v>45.758571</v>
      </c>
      <c r="D17" s="10">
        <v>46.548804</v>
      </c>
    </row>
    <row r="18" spans="1:4" ht="12.75">
      <c r="A18" s="15">
        <v>63</v>
      </c>
      <c r="B18" s="10">
        <v>50.979062</v>
      </c>
      <c r="C18" s="10">
        <v>49.570044</v>
      </c>
      <c r="D18" s="10">
        <v>50.904139</v>
      </c>
    </row>
    <row r="19" spans="1:4" ht="12.75">
      <c r="A19" s="15">
        <v>80</v>
      </c>
      <c r="B19" s="10">
        <v>48.216451</v>
      </c>
      <c r="C19" s="10">
        <v>46.214993</v>
      </c>
      <c r="D19" s="10">
        <v>48.242299</v>
      </c>
    </row>
    <row r="20" spans="1:4" ht="12.75">
      <c r="A20" s="15">
        <v>100</v>
      </c>
      <c r="B20" s="10">
        <v>46.293655</v>
      </c>
      <c r="C20" s="10">
        <v>43.667926</v>
      </c>
      <c r="D20" s="10">
        <v>46.566455</v>
      </c>
    </row>
    <row r="21" spans="1:4" ht="12.75">
      <c r="A21" s="15">
        <v>125</v>
      </c>
      <c r="B21" s="10">
        <v>42.172018</v>
      </c>
      <c r="C21" s="10">
        <v>39.083718</v>
      </c>
      <c r="D21" s="10">
        <v>42.920817</v>
      </c>
    </row>
    <row r="22" spans="1:4" ht="12.75">
      <c r="A22" s="15">
        <v>160</v>
      </c>
      <c r="B22" s="10">
        <v>38.932142</v>
      </c>
      <c r="C22" s="10">
        <v>35.120885</v>
      </c>
      <c r="D22" s="10">
        <v>40.717531</v>
      </c>
    </row>
    <row r="23" spans="1:4" ht="12.75">
      <c r="A23" s="15">
        <v>200</v>
      </c>
      <c r="B23" s="10">
        <v>35.996634</v>
      </c>
      <c r="C23" s="10">
        <v>31.276272</v>
      </c>
      <c r="D23" s="10">
        <v>39.778003</v>
      </c>
    </row>
    <row r="24" spans="1:4" ht="12.75">
      <c r="A24" s="15">
        <v>250</v>
      </c>
      <c r="B24" s="10">
        <v>31.112345</v>
      </c>
      <c r="C24" s="10">
        <v>25.177829</v>
      </c>
      <c r="D24" s="10">
        <v>38.70125</v>
      </c>
    </row>
    <row r="25" spans="1:4" ht="12.75">
      <c r="A25" s="15">
        <v>315</v>
      </c>
      <c r="B25" s="10">
        <v>23.396829</v>
      </c>
      <c r="C25" s="10">
        <v>16.016432</v>
      </c>
      <c r="D25" s="10">
        <v>36.832414</v>
      </c>
    </row>
    <row r="26" spans="1:4" ht="12.75">
      <c r="A26" s="15">
        <v>400</v>
      </c>
      <c r="B26" s="10">
        <v>19.292569</v>
      </c>
      <c r="C26" s="10">
        <v>9.6027566</v>
      </c>
      <c r="D26" s="10">
        <v>36.665637</v>
      </c>
    </row>
    <row r="27" spans="1:4" ht="12.75">
      <c r="A27" s="15">
        <v>500</v>
      </c>
      <c r="B27" s="10">
        <v>19.473892</v>
      </c>
      <c r="C27" s="10">
        <v>9.0351876</v>
      </c>
      <c r="D27" s="10">
        <v>39.972378</v>
      </c>
    </row>
    <row r="28" spans="1:4" ht="12.75">
      <c r="A28" s="15">
        <v>630</v>
      </c>
      <c r="B28" s="10">
        <v>21.589808</v>
      </c>
      <c r="C28" s="10">
        <v>9.1071728</v>
      </c>
      <c r="D28" s="10">
        <v>41.829757</v>
      </c>
    </row>
    <row r="29" spans="1:4" ht="12.75">
      <c r="A29" s="15">
        <v>800</v>
      </c>
      <c r="B29" s="10">
        <v>24.533346</v>
      </c>
      <c r="C29" s="10">
        <v>7.3188883</v>
      </c>
      <c r="D29" s="10">
        <v>44.60889</v>
      </c>
    </row>
    <row r="30" spans="1:4" ht="12.75">
      <c r="A30" s="15">
        <v>1000</v>
      </c>
      <c r="B30" s="10">
        <v>28.665599</v>
      </c>
      <c r="C30" s="10">
        <v>9.1741902</v>
      </c>
      <c r="D30" s="10">
        <v>47.802064</v>
      </c>
    </row>
    <row r="31" spans="1:4" ht="12.75">
      <c r="A31" s="15">
        <v>1250</v>
      </c>
      <c r="B31" s="10">
        <v>29.911646</v>
      </c>
      <c r="C31" s="10">
        <v>8.1626229</v>
      </c>
      <c r="D31" s="10">
        <v>47.503349</v>
      </c>
    </row>
    <row r="32" spans="1:4" ht="12.75">
      <c r="A32" s="15">
        <v>1600</v>
      </c>
      <c r="B32" s="10">
        <v>31.663746</v>
      </c>
      <c r="C32" s="10">
        <v>7.6093884</v>
      </c>
      <c r="D32" s="10">
        <v>47.891278</v>
      </c>
    </row>
    <row r="33" spans="1:4" ht="12.75">
      <c r="A33" s="15">
        <v>2000</v>
      </c>
      <c r="B33" s="10">
        <v>31.003404</v>
      </c>
      <c r="C33" s="10">
        <v>4.7021341</v>
      </c>
      <c r="D33" s="10">
        <v>45.67145</v>
      </c>
    </row>
    <row r="34" spans="1:4" ht="12.75">
      <c r="A34" s="15">
        <v>2500</v>
      </c>
      <c r="B34" s="10">
        <v>29.569124</v>
      </c>
      <c r="C34" s="10">
        <v>1.7239801</v>
      </c>
      <c r="D34" s="10">
        <v>42.670681</v>
      </c>
    </row>
    <row r="35" spans="1:4" ht="12.75">
      <c r="A35" s="15">
        <v>3150</v>
      </c>
      <c r="B35" s="10">
        <v>28.61929</v>
      </c>
      <c r="C35" s="10">
        <v>-0.60742527</v>
      </c>
      <c r="D35" s="10">
        <v>38.522183</v>
      </c>
    </row>
    <row r="36" spans="1:4" ht="12.75">
      <c r="A36" s="15">
        <v>4000</v>
      </c>
      <c r="B36" s="10">
        <v>25.810566</v>
      </c>
      <c r="C36" s="10">
        <v>-4.340327</v>
      </c>
      <c r="D36" s="10">
        <v>33.396519</v>
      </c>
    </row>
    <row r="37" spans="1:4" ht="12.75">
      <c r="A37" s="15">
        <v>5000</v>
      </c>
      <c r="B37" s="10">
        <v>20.692969</v>
      </c>
      <c r="C37" s="10">
        <v>-8.9283084</v>
      </c>
      <c r="D37" s="10">
        <v>27.289308</v>
      </c>
    </row>
    <row r="38" spans="1:4" ht="12.75">
      <c r="A38" s="15">
        <v>6300</v>
      </c>
      <c r="B38" s="10">
        <v>12.668332</v>
      </c>
      <c r="C38" s="10">
        <v>-15.938344</v>
      </c>
      <c r="D38" s="10">
        <v>18.59219</v>
      </c>
    </row>
    <row r="39" spans="1:4" ht="12.75">
      <c r="A39" s="15">
        <v>8000</v>
      </c>
      <c r="B39" s="10">
        <v>3.2597305</v>
      </c>
      <c r="C39" s="10">
        <v>-23.998595</v>
      </c>
      <c r="D39" s="10">
        <v>9.1556671</v>
      </c>
    </row>
    <row r="40" spans="1:4" ht="13.5" thickBot="1">
      <c r="A40" s="12">
        <v>10000</v>
      </c>
      <c r="B40" s="13">
        <v>-10.563168</v>
      </c>
      <c r="C40" s="13">
        <v>-37.4458</v>
      </c>
      <c r="D40" s="13">
        <v>-5.2378317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77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39.819215</v>
      </c>
      <c r="C8" s="10">
        <v>32.930221</v>
      </c>
      <c r="D8" s="11">
        <v>49.388833</v>
      </c>
      <c r="E8" s="16"/>
      <c r="F8" s="17"/>
      <c r="G8" s="17"/>
    </row>
    <row r="9" spans="1:6" ht="13.5" thickBot="1">
      <c r="A9" s="12" t="s">
        <v>63</v>
      </c>
      <c r="B9" s="13">
        <v>46.370388</v>
      </c>
      <c r="C9" s="13">
        <v>40.274191</v>
      </c>
      <c r="D9" s="14">
        <v>55.146522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43.168895</v>
      </c>
      <c r="C14" s="10">
        <v>43.286293</v>
      </c>
      <c r="D14" s="10">
        <v>43.283593</v>
      </c>
    </row>
    <row r="15" spans="1:4" ht="12.75">
      <c r="A15" s="15">
        <v>31.5</v>
      </c>
      <c r="B15" s="10">
        <v>43.188743</v>
      </c>
      <c r="C15" s="10">
        <v>43.220476</v>
      </c>
      <c r="D15" s="10">
        <v>43.241475</v>
      </c>
    </row>
    <row r="16" spans="1:4" ht="12.75">
      <c r="A16" s="15">
        <v>40</v>
      </c>
      <c r="B16" s="10">
        <v>43.985219</v>
      </c>
      <c r="C16" s="10">
        <v>43.860498</v>
      </c>
      <c r="D16" s="10">
        <v>43.979772</v>
      </c>
    </row>
    <row r="17" spans="1:4" ht="12.75">
      <c r="A17" s="15">
        <v>50</v>
      </c>
      <c r="B17" s="10">
        <v>47.474968</v>
      </c>
      <c r="C17" s="10">
        <v>47.073183</v>
      </c>
      <c r="D17" s="10">
        <v>47.415688</v>
      </c>
    </row>
    <row r="18" spans="1:4" ht="12.75">
      <c r="A18" s="15">
        <v>63</v>
      </c>
      <c r="B18" s="10">
        <v>51.568915</v>
      </c>
      <c r="C18" s="10">
        <v>50.840606</v>
      </c>
      <c r="D18" s="10">
        <v>51.470041</v>
      </c>
    </row>
    <row r="19" spans="1:4" ht="12.75">
      <c r="A19" s="15">
        <v>80</v>
      </c>
      <c r="B19" s="10">
        <v>49.057902</v>
      </c>
      <c r="C19" s="10">
        <v>47.888023</v>
      </c>
      <c r="D19" s="10">
        <v>48.962032</v>
      </c>
    </row>
    <row r="20" spans="1:4" ht="12.75">
      <c r="A20" s="15">
        <v>100</v>
      </c>
      <c r="B20" s="10">
        <v>44.047367</v>
      </c>
      <c r="C20" s="10">
        <v>42.346083</v>
      </c>
      <c r="D20" s="10">
        <v>44.054316</v>
      </c>
    </row>
    <row r="21" spans="1:4" ht="12.75">
      <c r="A21" s="15">
        <v>125</v>
      </c>
      <c r="B21" s="10">
        <v>42.772995</v>
      </c>
      <c r="C21" s="10">
        <v>40.462543</v>
      </c>
      <c r="D21" s="10">
        <v>43.076829</v>
      </c>
    </row>
    <row r="22" spans="1:4" ht="12.75">
      <c r="A22" s="15">
        <v>160</v>
      </c>
      <c r="B22" s="10">
        <v>40.691065</v>
      </c>
      <c r="C22" s="10">
        <v>37.698067</v>
      </c>
      <c r="D22" s="10">
        <v>41.640924</v>
      </c>
    </row>
    <row r="23" spans="1:4" ht="12.75">
      <c r="A23" s="15">
        <v>200</v>
      </c>
      <c r="B23" s="10">
        <v>38.108182</v>
      </c>
      <c r="C23" s="10">
        <v>34.345708</v>
      </c>
      <c r="D23" s="10">
        <v>40.430125</v>
      </c>
    </row>
    <row r="24" spans="1:4" ht="12.75">
      <c r="A24" s="15">
        <v>250</v>
      </c>
      <c r="B24" s="10">
        <v>33.990808</v>
      </c>
      <c r="C24" s="10">
        <v>29.2386</v>
      </c>
      <c r="D24" s="10">
        <v>39.324491</v>
      </c>
    </row>
    <row r="25" spans="1:4" ht="12.75">
      <c r="A25" s="15">
        <v>315</v>
      </c>
      <c r="B25" s="10">
        <v>28.218038</v>
      </c>
      <c r="C25" s="10">
        <v>21.849223</v>
      </c>
      <c r="D25" s="10">
        <v>38.446047</v>
      </c>
    </row>
    <row r="26" spans="1:4" ht="12.75">
      <c r="A26" s="15">
        <v>400</v>
      </c>
      <c r="B26" s="10">
        <v>25.651057</v>
      </c>
      <c r="C26" s="10">
        <v>17.361054</v>
      </c>
      <c r="D26" s="10">
        <v>38.540552</v>
      </c>
    </row>
    <row r="27" spans="1:4" ht="12.75">
      <c r="A27" s="15">
        <v>500</v>
      </c>
      <c r="B27" s="10">
        <v>26.029592</v>
      </c>
      <c r="C27" s="10">
        <v>16.202207</v>
      </c>
      <c r="D27" s="10">
        <v>39.926449</v>
      </c>
    </row>
    <row r="28" spans="1:4" ht="12.75">
      <c r="A28" s="15">
        <v>630</v>
      </c>
      <c r="B28" s="10">
        <v>26.384876</v>
      </c>
      <c r="C28" s="10">
        <v>14.852459</v>
      </c>
      <c r="D28" s="10">
        <v>41.257393</v>
      </c>
    </row>
    <row r="29" spans="1:4" ht="12.75">
      <c r="A29" s="15">
        <v>800</v>
      </c>
      <c r="B29" s="10">
        <v>26.005632</v>
      </c>
      <c r="C29" s="10">
        <v>11.989988</v>
      </c>
      <c r="D29" s="10">
        <v>41.48609</v>
      </c>
    </row>
    <row r="30" spans="1:4" ht="12.75">
      <c r="A30" s="15">
        <v>1000</v>
      </c>
      <c r="B30" s="10">
        <v>28.000871</v>
      </c>
      <c r="C30" s="10">
        <v>11.871114</v>
      </c>
      <c r="D30" s="10">
        <v>41.544004</v>
      </c>
    </row>
    <row r="31" spans="1:4" ht="12.75">
      <c r="A31" s="15">
        <v>1250</v>
      </c>
      <c r="B31" s="10">
        <v>29.052707</v>
      </c>
      <c r="C31" s="10">
        <v>10.712689</v>
      </c>
      <c r="D31" s="10">
        <v>40.629979</v>
      </c>
    </row>
    <row r="32" spans="1:4" ht="12.75">
      <c r="A32" s="15">
        <v>1600</v>
      </c>
      <c r="B32" s="10">
        <v>29.109039</v>
      </c>
      <c r="C32" s="10">
        <v>8.6766381</v>
      </c>
      <c r="D32" s="10">
        <v>40.130224</v>
      </c>
    </row>
    <row r="33" spans="1:4" ht="12.75">
      <c r="A33" s="15">
        <v>2000</v>
      </c>
      <c r="B33" s="10">
        <v>29.862751</v>
      </c>
      <c r="C33" s="10">
        <v>7.549821</v>
      </c>
      <c r="D33" s="10">
        <v>37.50916</v>
      </c>
    </row>
    <row r="34" spans="1:4" ht="12.75">
      <c r="A34" s="15">
        <v>2500</v>
      </c>
      <c r="B34" s="10">
        <v>28.223063</v>
      </c>
      <c r="C34" s="10">
        <v>4.9226061</v>
      </c>
      <c r="D34" s="10">
        <v>34.001787</v>
      </c>
    </row>
    <row r="35" spans="1:4" ht="12.75">
      <c r="A35" s="15">
        <v>3150</v>
      </c>
      <c r="B35" s="10">
        <v>25.355098</v>
      </c>
      <c r="C35" s="10">
        <v>2.2169588</v>
      </c>
      <c r="D35" s="10">
        <v>30.44252</v>
      </c>
    </row>
    <row r="36" spans="1:4" ht="12.75">
      <c r="A36" s="15">
        <v>4000</v>
      </c>
      <c r="B36" s="10">
        <v>21.426538</v>
      </c>
      <c r="C36" s="10">
        <v>-0.86265595</v>
      </c>
      <c r="D36" s="10">
        <v>26.354518</v>
      </c>
    </row>
    <row r="37" spans="1:4" ht="12.75">
      <c r="A37" s="15">
        <v>5000</v>
      </c>
      <c r="B37" s="10">
        <v>16.013178</v>
      </c>
      <c r="C37" s="10">
        <v>-5.2566918</v>
      </c>
      <c r="D37" s="10">
        <v>20.154545</v>
      </c>
    </row>
    <row r="38" spans="1:4" ht="12.75">
      <c r="A38" s="15">
        <v>6300</v>
      </c>
      <c r="B38" s="10">
        <v>11.605067</v>
      </c>
      <c r="C38" s="10">
        <v>-10.409083</v>
      </c>
      <c r="D38" s="10">
        <v>14.788517</v>
      </c>
    </row>
    <row r="39" spans="1:4" ht="12.75">
      <c r="A39" s="15">
        <v>8000</v>
      </c>
      <c r="B39" s="10">
        <v>1.8269721</v>
      </c>
      <c r="C39" s="10">
        <v>-20.987822</v>
      </c>
      <c r="D39" s="10">
        <v>6.117239</v>
      </c>
    </row>
    <row r="40" spans="1:4" ht="13.5" thickBot="1">
      <c r="A40" s="12">
        <v>10000</v>
      </c>
      <c r="B40" s="13">
        <v>-10.958359</v>
      </c>
      <c r="C40" s="13">
        <v>-34.654623</v>
      </c>
      <c r="D40" s="13">
        <v>-5.8164712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79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47.303202426970444</v>
      </c>
      <c r="C8" s="10">
        <v>50.974419094870385</v>
      </c>
      <c r="D8" s="11">
        <v>45.063158279023284</v>
      </c>
      <c r="E8" s="16"/>
      <c r="F8" s="17"/>
      <c r="G8" s="17"/>
    </row>
    <row r="9" spans="1:6" ht="13.5" thickBot="1">
      <c r="A9" s="12" t="s">
        <v>63</v>
      </c>
      <c r="B9" s="13">
        <v>51.262622</v>
      </c>
      <c r="C9" s="13">
        <v>53.197314</v>
      </c>
      <c r="D9" s="14">
        <v>49.380171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51.29305531164707</v>
      </c>
      <c r="C14" s="10">
        <v>51.48824482089508</v>
      </c>
      <c r="D14" s="10">
        <v>51.106411398085896</v>
      </c>
    </row>
    <row r="15" spans="1:4" ht="12.75">
      <c r="A15" s="15">
        <v>31.5</v>
      </c>
      <c r="B15" s="10">
        <v>51.633295053572894</v>
      </c>
      <c r="C15" s="10">
        <v>51.95203927622002</v>
      </c>
      <c r="D15" s="10">
        <v>51.33268600794112</v>
      </c>
    </row>
    <row r="16" spans="1:4" ht="12.75">
      <c r="A16" s="15">
        <v>40</v>
      </c>
      <c r="B16" s="10">
        <v>50.79366946566828</v>
      </c>
      <c r="C16" s="10">
        <v>51.17564187438839</v>
      </c>
      <c r="D16" s="10">
        <v>50.441339412235635</v>
      </c>
    </row>
    <row r="17" spans="1:4" ht="12.75">
      <c r="A17" s="15">
        <v>50</v>
      </c>
      <c r="B17" s="10">
        <v>52.42528734839596</v>
      </c>
      <c r="C17" s="10">
        <v>52.83439829450678</v>
      </c>
      <c r="D17" s="10">
        <v>52.050684933405506</v>
      </c>
    </row>
    <row r="18" spans="1:4" ht="12.75">
      <c r="A18" s="15">
        <v>63</v>
      </c>
      <c r="B18" s="10">
        <v>56.083901908070374</v>
      </c>
      <c r="C18" s="10">
        <v>56.52607786240046</v>
      </c>
      <c r="D18" s="10">
        <v>55.682410506276156</v>
      </c>
    </row>
    <row r="19" spans="1:4" ht="12.75">
      <c r="A19" s="15">
        <v>80</v>
      </c>
      <c r="B19" s="10">
        <v>52.89852643517544</v>
      </c>
      <c r="C19" s="10">
        <v>53.37249433454194</v>
      </c>
      <c r="D19" s="10">
        <v>52.47237834227438</v>
      </c>
    </row>
    <row r="20" spans="1:4" ht="12.75">
      <c r="A20" s="15">
        <v>100</v>
      </c>
      <c r="B20" s="10">
        <v>49.014276210979915</v>
      </c>
      <c r="C20" s="10">
        <v>49.54263617573865</v>
      </c>
      <c r="D20" s="10">
        <v>48.546705881923195</v>
      </c>
    </row>
    <row r="21" spans="1:4" ht="12.75">
      <c r="A21" s="15">
        <v>125</v>
      </c>
      <c r="B21" s="10">
        <v>45.704979397229735</v>
      </c>
      <c r="C21" s="10">
        <v>46.28138830814791</v>
      </c>
      <c r="D21" s="10">
        <v>45.19849147259305</v>
      </c>
    </row>
    <row r="22" spans="1:4" ht="12.75">
      <c r="A22" s="15">
        <v>160</v>
      </c>
      <c r="B22" s="10">
        <v>42.83934990987773</v>
      </c>
      <c r="C22" s="10">
        <v>43.51058809201557</v>
      </c>
      <c r="D22" s="10">
        <v>42.27238980118599</v>
      </c>
    </row>
    <row r="23" spans="1:4" ht="12.75">
      <c r="A23" s="15">
        <v>200</v>
      </c>
      <c r="B23" s="10">
        <v>40.38201951715483</v>
      </c>
      <c r="C23" s="10">
        <v>41.26690373601762</v>
      </c>
      <c r="D23" s="10">
        <v>39.66686892708663</v>
      </c>
    </row>
    <row r="24" spans="1:4" ht="12.75">
      <c r="A24" s="15">
        <v>250</v>
      </c>
      <c r="B24" s="10">
        <v>37.313984679707815</v>
      </c>
      <c r="C24" s="10">
        <v>38.547732588422384</v>
      </c>
      <c r="D24" s="10">
        <v>36.363577375533154</v>
      </c>
    </row>
    <row r="25" spans="1:4" ht="12.75">
      <c r="A25" s="15">
        <v>315</v>
      </c>
      <c r="B25" s="10">
        <v>33.27631312701777</v>
      </c>
      <c r="C25" s="10">
        <v>35.095665116554564</v>
      </c>
      <c r="D25" s="10">
        <v>31.95658967251356</v>
      </c>
    </row>
    <row r="26" spans="1:4" ht="12.75">
      <c r="A26" s="15">
        <v>400</v>
      </c>
      <c r="B26" s="10">
        <v>31.329020059526464</v>
      </c>
      <c r="C26" s="10">
        <v>33.80916352813785</v>
      </c>
      <c r="D26" s="10">
        <v>29.61209971325409</v>
      </c>
    </row>
    <row r="27" spans="1:4" ht="12.75">
      <c r="A27" s="15">
        <v>500</v>
      </c>
      <c r="B27" s="10">
        <v>33.27917401601745</v>
      </c>
      <c r="C27" s="10">
        <v>36.495554920898684</v>
      </c>
      <c r="D27" s="10">
        <v>30.617483565091966</v>
      </c>
    </row>
    <row r="28" spans="1:4" ht="12.75">
      <c r="A28" s="15">
        <v>630</v>
      </c>
      <c r="B28" s="10">
        <v>35.979667431161225</v>
      </c>
      <c r="C28" s="10">
        <v>39.80650842103895</v>
      </c>
      <c r="D28" s="10">
        <v>32.009631019717794</v>
      </c>
    </row>
    <row r="29" spans="1:4" ht="12.75">
      <c r="A29" s="15">
        <v>800</v>
      </c>
      <c r="B29" s="10">
        <v>38.1491041691944</v>
      </c>
      <c r="C29" s="10">
        <v>42.060662262770876</v>
      </c>
      <c r="D29" s="10">
        <v>33.970614616638365</v>
      </c>
    </row>
    <row r="30" spans="1:4" ht="12.75">
      <c r="A30" s="15">
        <v>1000</v>
      </c>
      <c r="B30" s="10">
        <v>40.58974950305412</v>
      </c>
      <c r="C30" s="10">
        <v>44.09619964217051</v>
      </c>
      <c r="D30" s="10">
        <v>37.02277584575731</v>
      </c>
    </row>
    <row r="31" spans="1:4" ht="12.75">
      <c r="A31" s="15">
        <v>1250</v>
      </c>
      <c r="B31" s="10">
        <v>39.449410009998395</v>
      </c>
      <c r="C31" s="10">
        <v>42.940913787548894</v>
      </c>
      <c r="D31" s="10">
        <v>36.98906807930341</v>
      </c>
    </row>
    <row r="32" spans="1:4" ht="12.75">
      <c r="A32" s="15">
        <v>1600</v>
      </c>
      <c r="B32" s="10">
        <v>38.168773410994376</v>
      </c>
      <c r="C32" s="10">
        <v>42.77625045889545</v>
      </c>
      <c r="D32" s="10">
        <v>36.98493309496138</v>
      </c>
    </row>
    <row r="33" spans="1:4" ht="12.75">
      <c r="A33" s="15">
        <v>2000</v>
      </c>
      <c r="B33" s="10">
        <v>34.80623372405676</v>
      </c>
      <c r="C33" s="10">
        <v>39.89892380342263</v>
      </c>
      <c r="D33" s="10">
        <v>33.62177810494544</v>
      </c>
    </row>
    <row r="34" spans="1:4" ht="12.75">
      <c r="A34" s="15">
        <v>2500</v>
      </c>
      <c r="B34" s="10">
        <v>31.68579966010072</v>
      </c>
      <c r="C34" s="10">
        <v>36.224775013496846</v>
      </c>
      <c r="D34" s="10">
        <v>29.164442845165894</v>
      </c>
    </row>
    <row r="35" spans="1:4" ht="12.75">
      <c r="A35" s="15">
        <v>3150</v>
      </c>
      <c r="B35" s="10">
        <v>27.967763685127327</v>
      </c>
      <c r="C35" s="10">
        <v>32.549125648500635</v>
      </c>
      <c r="D35" s="10">
        <v>24.979012718981668</v>
      </c>
    </row>
    <row r="36" spans="1:4" ht="12.75">
      <c r="A36" s="15">
        <v>4000</v>
      </c>
      <c r="B36" s="10">
        <v>23.993414729416212</v>
      </c>
      <c r="C36" s="10">
        <v>28.064410332845426</v>
      </c>
      <c r="D36" s="10">
        <v>20.518733804194973</v>
      </c>
    </row>
    <row r="37" spans="1:4" ht="12.75">
      <c r="A37" s="15">
        <v>5000</v>
      </c>
      <c r="B37" s="10">
        <v>18.786475331781254</v>
      </c>
      <c r="C37" s="10">
        <v>22.414009949987186</v>
      </c>
      <c r="D37" s="10">
        <v>15.565306429373717</v>
      </c>
    </row>
    <row r="38" spans="1:4" ht="12.75">
      <c r="A38" s="15">
        <v>6300</v>
      </c>
      <c r="B38" s="10">
        <v>12.792491289376084</v>
      </c>
      <c r="C38" s="10">
        <v>15.731823234859661</v>
      </c>
      <c r="D38" s="10">
        <v>9.966115823032561</v>
      </c>
    </row>
    <row r="39" spans="1:4" ht="12.75">
      <c r="A39" s="15">
        <v>8000</v>
      </c>
      <c r="B39" s="10">
        <v>5.852104864557022</v>
      </c>
      <c r="C39" s="10">
        <v>8.176645039507925</v>
      </c>
      <c r="D39" s="10">
        <v>3.663510517369243</v>
      </c>
    </row>
    <row r="40" spans="1:4" ht="13.5" thickBot="1">
      <c r="A40" s="12">
        <v>10000</v>
      </c>
      <c r="B40" s="13">
        <v>-2.1814272953375453</v>
      </c>
      <c r="C40" s="13">
        <v>-0.06168613882635856</v>
      </c>
      <c r="D40" s="13">
        <v>-4.029211140511792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81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45.864976</v>
      </c>
      <c r="C8" s="10">
        <v>49.810869</v>
      </c>
      <c r="D8" s="11">
        <v>43.650494</v>
      </c>
      <c r="E8" s="16"/>
      <c r="F8" s="17"/>
      <c r="G8" s="17"/>
    </row>
    <row r="9" spans="1:6" ht="13.5" thickBot="1">
      <c r="A9" s="12" t="s">
        <v>63</v>
      </c>
      <c r="B9" s="13">
        <v>45.942061</v>
      </c>
      <c r="C9" s="13">
        <v>50.626303</v>
      </c>
      <c r="D9" s="14">
        <v>45.154066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48.933198</v>
      </c>
      <c r="C14" s="10">
        <v>49.136294</v>
      </c>
      <c r="D14" s="10">
        <v>48.739363</v>
      </c>
    </row>
    <row r="15" spans="1:4" ht="12.75">
      <c r="A15" s="15">
        <v>31.5</v>
      </c>
      <c r="B15" s="10">
        <v>49.929478</v>
      </c>
      <c r="C15" s="10">
        <v>50.258635</v>
      </c>
      <c r="D15" s="10">
        <v>49.619961</v>
      </c>
    </row>
    <row r="16" spans="1:4" ht="12.75">
      <c r="A16" s="15">
        <v>40</v>
      </c>
      <c r="B16" s="10">
        <v>48.555554</v>
      </c>
      <c r="C16" s="10">
        <v>48.954818</v>
      </c>
      <c r="D16" s="10">
        <v>48.188912</v>
      </c>
    </row>
    <row r="17" spans="1:4" ht="12.75">
      <c r="A17" s="15">
        <v>50</v>
      </c>
      <c r="B17" s="10">
        <v>48.998735</v>
      </c>
      <c r="C17" s="10">
        <v>49.435155</v>
      </c>
      <c r="D17" s="10">
        <v>48.60146</v>
      </c>
    </row>
    <row r="18" spans="1:4" ht="12.75">
      <c r="A18" s="15">
        <v>63</v>
      </c>
      <c r="B18" s="10">
        <v>52.797801</v>
      </c>
      <c r="C18" s="10">
        <v>53.270168</v>
      </c>
      <c r="D18" s="10">
        <v>52.36938</v>
      </c>
    </row>
    <row r="19" spans="1:4" ht="12.75">
      <c r="A19" s="15">
        <v>80</v>
      </c>
      <c r="B19" s="10">
        <v>49.490609</v>
      </c>
      <c r="C19" s="10">
        <v>50.001997</v>
      </c>
      <c r="D19" s="10">
        <v>49.030772</v>
      </c>
    </row>
    <row r="20" spans="1:4" ht="12.75">
      <c r="A20" s="15">
        <v>100</v>
      </c>
      <c r="B20" s="10">
        <v>47.020425</v>
      </c>
      <c r="C20" s="10">
        <v>47.580368</v>
      </c>
      <c r="D20" s="10">
        <v>46.523624</v>
      </c>
    </row>
    <row r="21" spans="1:4" ht="12.75">
      <c r="A21" s="15">
        <v>125</v>
      </c>
      <c r="B21" s="10">
        <v>42.495149</v>
      </c>
      <c r="C21" s="10">
        <v>43.136553</v>
      </c>
      <c r="D21" s="10">
        <v>41.92626</v>
      </c>
    </row>
    <row r="22" spans="1:4" ht="12.75">
      <c r="A22" s="15">
        <v>160</v>
      </c>
      <c r="B22" s="10">
        <v>39.103111</v>
      </c>
      <c r="C22" s="10">
        <v>39.880154</v>
      </c>
      <c r="D22" s="10">
        <v>38.440262</v>
      </c>
    </row>
    <row r="23" spans="1:4" ht="12.75">
      <c r="A23" s="15">
        <v>200</v>
      </c>
      <c r="B23" s="10">
        <v>36.690583</v>
      </c>
      <c r="C23" s="10">
        <v>37.73367</v>
      </c>
      <c r="D23" s="10">
        <v>35.822146</v>
      </c>
    </row>
    <row r="24" spans="1:4" ht="12.75">
      <c r="A24" s="15">
        <v>250</v>
      </c>
      <c r="B24" s="10">
        <v>33.546321</v>
      </c>
      <c r="C24" s="10">
        <v>34.910424</v>
      </c>
      <c r="D24" s="10">
        <v>32.414815</v>
      </c>
    </row>
    <row r="25" spans="1:4" ht="12.75">
      <c r="A25" s="15">
        <v>315</v>
      </c>
      <c r="B25" s="10">
        <v>28.990873</v>
      </c>
      <c r="C25" s="10">
        <v>30.801428</v>
      </c>
      <c r="D25" s="10">
        <v>27.503056</v>
      </c>
    </row>
    <row r="26" spans="1:4" ht="12.75">
      <c r="A26" s="15">
        <v>400</v>
      </c>
      <c r="B26" s="10">
        <v>26.704111</v>
      </c>
      <c r="C26" s="10">
        <v>29.024355</v>
      </c>
      <c r="D26" s="10">
        <v>24.883819</v>
      </c>
    </row>
    <row r="27" spans="1:4" ht="12.75">
      <c r="A27" s="15">
        <v>500</v>
      </c>
      <c r="B27" s="10">
        <v>29.475755</v>
      </c>
      <c r="C27" s="10">
        <v>32.631755</v>
      </c>
      <c r="D27" s="10">
        <v>26.736543</v>
      </c>
    </row>
    <row r="28" spans="1:4" ht="12.75">
      <c r="A28" s="15">
        <v>630</v>
      </c>
      <c r="B28" s="10">
        <v>32.640514</v>
      </c>
      <c r="C28" s="10">
        <v>36.492917</v>
      </c>
      <c r="D28" s="10">
        <v>28.640415</v>
      </c>
    </row>
    <row r="29" spans="1:4" ht="12.75">
      <c r="A29" s="15">
        <v>800</v>
      </c>
      <c r="B29" s="10">
        <v>36.144675</v>
      </c>
      <c r="C29" s="10">
        <v>40.125632</v>
      </c>
      <c r="D29" s="10">
        <v>31.966286</v>
      </c>
    </row>
    <row r="30" spans="1:4" ht="12.75">
      <c r="A30" s="15">
        <v>1000</v>
      </c>
      <c r="B30" s="10">
        <v>39.548101</v>
      </c>
      <c r="C30" s="10">
        <v>43.16909</v>
      </c>
      <c r="D30" s="10">
        <v>35.960777</v>
      </c>
    </row>
    <row r="31" spans="1:4" ht="12.75">
      <c r="A31" s="15">
        <v>1250</v>
      </c>
      <c r="B31" s="10">
        <v>38.661662</v>
      </c>
      <c r="C31" s="10">
        <v>42.263866</v>
      </c>
      <c r="D31" s="10">
        <v>36.225241</v>
      </c>
    </row>
    <row r="32" spans="1:4" ht="12.75">
      <c r="A32" s="15">
        <v>1600</v>
      </c>
      <c r="B32" s="10">
        <v>37.427739</v>
      </c>
      <c r="C32" s="10">
        <v>42.141588</v>
      </c>
      <c r="D32" s="10">
        <v>36.351347</v>
      </c>
    </row>
    <row r="33" spans="1:4" ht="12.75">
      <c r="A33" s="15">
        <v>2000</v>
      </c>
      <c r="B33" s="10">
        <v>33.726186</v>
      </c>
      <c r="C33" s="10">
        <v>39.123743</v>
      </c>
      <c r="D33" s="10">
        <v>32.840058</v>
      </c>
    </row>
    <row r="34" spans="1:4" ht="12.75">
      <c r="A34" s="15">
        <v>2500</v>
      </c>
      <c r="B34" s="10">
        <v>30.577818</v>
      </c>
      <c r="C34" s="10">
        <v>35.501461</v>
      </c>
      <c r="D34" s="10">
        <v>28.39644</v>
      </c>
    </row>
    <row r="35" spans="1:4" ht="12.75">
      <c r="A35" s="15">
        <v>3150</v>
      </c>
      <c r="B35" s="10">
        <v>26.806391</v>
      </c>
      <c r="C35" s="10">
        <v>31.78909</v>
      </c>
      <c r="D35" s="10">
        <v>24.076946</v>
      </c>
    </row>
    <row r="36" spans="1:4" ht="12.75">
      <c r="A36" s="15">
        <v>4000</v>
      </c>
      <c r="B36" s="10">
        <v>22.777674</v>
      </c>
      <c r="C36" s="10">
        <v>27.175348</v>
      </c>
      <c r="D36" s="10">
        <v>19.381413</v>
      </c>
    </row>
    <row r="37" spans="1:4" ht="12.75">
      <c r="A37" s="15">
        <v>5000</v>
      </c>
      <c r="B37" s="10">
        <v>17.621151</v>
      </c>
      <c r="C37" s="10">
        <v>21.52991</v>
      </c>
      <c r="D37" s="10">
        <v>14.449914</v>
      </c>
    </row>
    <row r="38" spans="1:4" ht="12.75">
      <c r="A38" s="15">
        <v>6300</v>
      </c>
      <c r="B38" s="10">
        <v>10.640581</v>
      </c>
      <c r="C38" s="10">
        <v>14.042076</v>
      </c>
      <c r="D38" s="10">
        <v>7.9046949</v>
      </c>
    </row>
    <row r="39" spans="1:4" ht="12.75">
      <c r="A39" s="15">
        <v>8000</v>
      </c>
      <c r="B39" s="10">
        <v>3.6905945</v>
      </c>
      <c r="C39" s="10">
        <v>6.1971949</v>
      </c>
      <c r="D39" s="10">
        <v>1.5321341</v>
      </c>
    </row>
    <row r="40" spans="1:4" ht="13.5" thickBot="1">
      <c r="A40" s="12">
        <v>10000</v>
      </c>
      <c r="B40" s="13">
        <v>-5.1648721</v>
      </c>
      <c r="C40" s="13">
        <v>-2.966684</v>
      </c>
      <c r="D40" s="13">
        <v>-7.0286151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80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41.804346</v>
      </c>
      <c r="C8" s="10">
        <v>44.685633</v>
      </c>
      <c r="D8" s="11">
        <v>39.498502</v>
      </c>
      <c r="E8" s="16"/>
      <c r="F8" s="17"/>
      <c r="G8" s="17"/>
    </row>
    <row r="9" spans="1:6" ht="13.5" thickBot="1">
      <c r="A9" s="12" t="s">
        <v>63</v>
      </c>
      <c r="B9" s="13">
        <v>51.262622</v>
      </c>
      <c r="C9" s="13">
        <v>53.197314</v>
      </c>
      <c r="D9" s="14">
        <v>49.380171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47.517439</v>
      </c>
      <c r="C14" s="10">
        <v>47.701651</v>
      </c>
      <c r="D14" s="10">
        <v>47.340738</v>
      </c>
    </row>
    <row r="15" spans="1:4" ht="12.75">
      <c r="A15" s="15">
        <v>31.5</v>
      </c>
      <c r="B15" s="10">
        <v>46.745589</v>
      </c>
      <c r="C15" s="10">
        <v>47.042578</v>
      </c>
      <c r="D15" s="10">
        <v>46.463464</v>
      </c>
    </row>
    <row r="16" spans="1:4" ht="12.75">
      <c r="A16" s="15">
        <v>40</v>
      </c>
      <c r="B16" s="10">
        <v>46.843546</v>
      </c>
      <c r="C16" s="10">
        <v>47.199744</v>
      </c>
      <c r="D16" s="10">
        <v>46.512357</v>
      </c>
    </row>
    <row r="17" spans="1:4" ht="12.75">
      <c r="A17" s="15">
        <v>50</v>
      </c>
      <c r="B17" s="10">
        <v>49.79481</v>
      </c>
      <c r="C17" s="10">
        <v>50.181054</v>
      </c>
      <c r="D17" s="10">
        <v>49.438993</v>
      </c>
    </row>
    <row r="18" spans="1:4" ht="12.75">
      <c r="A18" s="15">
        <v>63</v>
      </c>
      <c r="B18" s="10">
        <v>53.332929</v>
      </c>
      <c r="C18" s="10">
        <v>53.748238</v>
      </c>
      <c r="D18" s="10">
        <v>52.955107</v>
      </c>
    </row>
    <row r="19" spans="1:4" ht="12.75">
      <c r="A19" s="15">
        <v>80</v>
      </c>
      <c r="B19" s="10">
        <v>50.252474</v>
      </c>
      <c r="C19" s="10">
        <v>50.694792</v>
      </c>
      <c r="D19" s="10">
        <v>49.854394</v>
      </c>
    </row>
    <row r="20" spans="1:4" ht="12.75">
      <c r="A20" s="15">
        <v>100</v>
      </c>
      <c r="B20" s="10">
        <v>44.674509</v>
      </c>
      <c r="C20" s="10">
        <v>45.148122</v>
      </c>
      <c r="D20" s="10">
        <v>44.256653</v>
      </c>
    </row>
    <row r="21" spans="1:4" ht="12.75">
      <c r="A21" s="15">
        <v>125</v>
      </c>
      <c r="B21" s="10">
        <v>42.885444</v>
      </c>
      <c r="C21" s="10">
        <v>43.401581</v>
      </c>
      <c r="D21" s="10">
        <v>42.43522</v>
      </c>
    </row>
    <row r="22" spans="1:4" ht="12.75">
      <c r="A22" s="15">
        <v>160</v>
      </c>
      <c r="B22" s="10">
        <v>40.450846</v>
      </c>
      <c r="C22" s="10">
        <v>41.042836</v>
      </c>
      <c r="D22" s="10">
        <v>39.952871</v>
      </c>
    </row>
    <row r="23" spans="1:4" ht="12.75">
      <c r="A23" s="15">
        <v>200</v>
      </c>
      <c r="B23" s="10">
        <v>37.96037</v>
      </c>
      <c r="C23" s="10">
        <v>38.723284</v>
      </c>
      <c r="D23" s="10">
        <v>37.356219</v>
      </c>
    </row>
    <row r="24" spans="1:4" ht="12.75">
      <c r="A24" s="15">
        <v>250</v>
      </c>
      <c r="B24" s="10">
        <v>34.948378</v>
      </c>
      <c r="C24" s="10">
        <v>36.085233</v>
      </c>
      <c r="D24" s="10">
        <v>34.124544</v>
      </c>
    </row>
    <row r="25" spans="1:4" ht="12.75">
      <c r="A25" s="15">
        <v>315</v>
      </c>
      <c r="B25" s="10">
        <v>31.250492</v>
      </c>
      <c r="C25" s="10">
        <v>33.075064</v>
      </c>
      <c r="D25" s="10">
        <v>30.027676</v>
      </c>
    </row>
    <row r="26" spans="1:4" ht="12.75">
      <c r="A26" s="15">
        <v>400</v>
      </c>
      <c r="B26" s="10">
        <v>29.493065</v>
      </c>
      <c r="C26" s="10">
        <v>32.055033</v>
      </c>
      <c r="D26" s="10">
        <v>27.829561</v>
      </c>
    </row>
    <row r="27" spans="1:4" ht="12.75">
      <c r="A27" s="15">
        <v>500</v>
      </c>
      <c r="B27" s="10">
        <v>30.939275</v>
      </c>
      <c r="C27" s="10">
        <v>34.198255</v>
      </c>
      <c r="D27" s="10">
        <v>28.332094</v>
      </c>
    </row>
    <row r="28" spans="1:4" ht="12.75">
      <c r="A28" s="15">
        <v>630</v>
      </c>
      <c r="B28" s="10">
        <v>33.275063</v>
      </c>
      <c r="C28" s="10">
        <v>37.079695</v>
      </c>
      <c r="D28" s="10">
        <v>29.330836</v>
      </c>
    </row>
    <row r="29" spans="1:4" ht="12.75">
      <c r="A29" s="15">
        <v>800</v>
      </c>
      <c r="B29" s="10">
        <v>33.827432</v>
      </c>
      <c r="C29" s="10">
        <v>37.618046</v>
      </c>
      <c r="D29" s="10">
        <v>29.648771</v>
      </c>
    </row>
    <row r="30" spans="1:4" ht="12.75">
      <c r="A30" s="15">
        <v>1000</v>
      </c>
      <c r="B30" s="10">
        <v>33.878699</v>
      </c>
      <c r="C30" s="10">
        <v>36.934356</v>
      </c>
      <c r="D30" s="10">
        <v>30.385989</v>
      </c>
    </row>
    <row r="31" spans="1:4" ht="12.75">
      <c r="A31" s="15">
        <v>1250</v>
      </c>
      <c r="B31" s="10">
        <v>31.647518</v>
      </c>
      <c r="C31" s="10">
        <v>34.535137</v>
      </c>
      <c r="D31" s="10">
        <v>29.064858</v>
      </c>
    </row>
    <row r="32" spans="1:4" ht="12.75">
      <c r="A32" s="15">
        <v>1600</v>
      </c>
      <c r="B32" s="10">
        <v>30.124064</v>
      </c>
      <c r="C32" s="10">
        <v>34.110368</v>
      </c>
      <c r="D32" s="10">
        <v>28.312204</v>
      </c>
    </row>
    <row r="33" spans="1:4" ht="12.75">
      <c r="A33" s="15">
        <v>2000</v>
      </c>
      <c r="B33" s="10">
        <v>28.233982</v>
      </c>
      <c r="C33" s="10">
        <v>32.033284</v>
      </c>
      <c r="D33" s="10">
        <v>25.789449</v>
      </c>
    </row>
    <row r="34" spans="1:4" ht="12.75">
      <c r="A34" s="15">
        <v>2500</v>
      </c>
      <c r="B34" s="10">
        <v>25.211063</v>
      </c>
      <c r="C34" s="10">
        <v>28.083562</v>
      </c>
      <c r="D34" s="10">
        <v>21.261884</v>
      </c>
    </row>
    <row r="35" spans="1:4" ht="12.75">
      <c r="A35" s="15">
        <v>3150</v>
      </c>
      <c r="B35" s="10">
        <v>21.671883</v>
      </c>
      <c r="C35" s="10">
        <v>24.605145</v>
      </c>
      <c r="D35" s="10">
        <v>17.710327</v>
      </c>
    </row>
    <row r="36" spans="1:4" ht="12.75">
      <c r="A36" s="15">
        <v>4000</v>
      </c>
      <c r="B36" s="10">
        <v>17.870282</v>
      </c>
      <c r="C36" s="10">
        <v>20.738939</v>
      </c>
      <c r="D36" s="10">
        <v>14.143463</v>
      </c>
    </row>
    <row r="37" spans="1:4" ht="12.75">
      <c r="A37" s="15">
        <v>5000</v>
      </c>
      <c r="B37" s="10">
        <v>12.503459</v>
      </c>
      <c r="C37" s="10">
        <v>15.066627</v>
      </c>
      <c r="D37" s="10">
        <v>9.1159735</v>
      </c>
    </row>
    <row r="38" spans="1:4" ht="12.75">
      <c r="A38" s="15">
        <v>6300</v>
      </c>
      <c r="B38" s="10">
        <v>8.7112717</v>
      </c>
      <c r="C38" s="10">
        <v>10.814683</v>
      </c>
      <c r="D38" s="10">
        <v>5.7399225</v>
      </c>
    </row>
    <row r="39" spans="1:4" ht="12.75">
      <c r="A39" s="15">
        <v>8000</v>
      </c>
      <c r="B39" s="10">
        <v>1.7858125</v>
      </c>
      <c r="C39" s="10">
        <v>3.8120495</v>
      </c>
      <c r="D39" s="10">
        <v>-0.44992262</v>
      </c>
    </row>
    <row r="40" spans="1:4" ht="13.5" thickBot="1">
      <c r="A40" s="12">
        <v>10000</v>
      </c>
      <c r="B40" s="13">
        <v>-5.2187495</v>
      </c>
      <c r="C40" s="13">
        <v>-3.179905</v>
      </c>
      <c r="D40" s="13">
        <v>-7.0504345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Birger Plovsing</dc:creator>
  <cp:keywords/>
  <dc:description/>
  <cp:lastModifiedBy>support</cp:lastModifiedBy>
  <cp:lastPrinted>2006-08-17T08:28:06Z</cp:lastPrinted>
  <dcterms:created xsi:type="dcterms:W3CDTF">2004-07-16T08:49:21Z</dcterms:created>
  <dcterms:modified xsi:type="dcterms:W3CDTF">2009-02-16T14:41:04Z</dcterms:modified>
  <cp:category/>
  <cp:version/>
  <cp:contentType/>
  <cp:contentStatus/>
</cp:coreProperties>
</file>